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1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xr:revisionPtr revIDLastSave="0" documentId="8_{9276526D-A0EF-4814-8C19-B67DA4432799}" xr6:coauthVersionLast="47" xr6:coauthVersionMax="47" xr10:uidLastSave="{00000000-0000-0000-0000-000000000000}"/>
  <bookViews>
    <workbookView xWindow="-120" yWindow="-120" windowWidth="38640" windowHeight="21120" activeTab="5" xr2:uid="{00000000-000D-0000-FFFF-FFFF00000000}"/>
  </bookViews>
  <sheets>
    <sheet name="allToRStudio" sheetId="8" r:id="rId1"/>
    <sheet name="insurance" sheetId="3" r:id="rId2"/>
    <sheet name="Sheet4" sheetId="6" r:id="rId3"/>
    <sheet name="Detail1" sheetId="9" r:id="rId4"/>
    <sheet name="ins" sheetId="7" r:id="rId5"/>
    <sheet name="Semiconductors" sheetId="10" r:id="rId6"/>
    <sheet name="pivotBable" sheetId="5" r:id="rId7"/>
    <sheet name="all" sheetId="4" r:id="rId8"/>
  </sheets>
  <definedNames>
    <definedName name="_xlnm._FilterDatabase" localSheetId="0" hidden="1">allToRStudio!$A$1:$J$1507</definedName>
  </definedNames>
  <calcPr calcId="191028"/>
  <pivotCaches>
    <pivotCache cacheId="1730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<sst xmlns="http://schemas.openxmlformats.org/spreadsheetml/2006/main" count="7656" uniqueCount="3108">
  <si>
    <t>tkr</t>
  </si>
  <si>
    <t>name</t>
  </si>
  <si>
    <t>price</t>
  </si>
  <si>
    <t>bvps</t>
  </si>
  <si>
    <t>eps</t>
  </si>
  <si>
    <t>cr</t>
  </si>
  <si>
    <t>dta</t>
  </si>
  <si>
    <t>sector</t>
  </si>
  <si>
    <t>industry</t>
  </si>
  <si>
    <t>mv</t>
  </si>
  <si>
    <t>MSFT</t>
  </si>
  <si>
    <t>Microsoft Corporation</t>
  </si>
  <si>
    <t>Information Technology</t>
  </si>
  <si>
    <t>Software</t>
  </si>
  <si>
    <t>AAPL</t>
  </si>
  <si>
    <t>Apple Inc.</t>
  </si>
  <si>
    <t>Technology Hardware Storage &amp; Peripherals</t>
  </si>
  <si>
    <t>NVDA</t>
  </si>
  <si>
    <t>NVIDIA Corporation</t>
  </si>
  <si>
    <t>Semiconductors &amp; Semiconductor Equipment</t>
  </si>
  <si>
    <t>AMZN</t>
  </si>
  <si>
    <t>Amazon.com, Inc.</t>
  </si>
  <si>
    <t>Consumer Discretionary</t>
  </si>
  <si>
    <t>Broadline Retail</t>
  </si>
  <si>
    <t>GOOG</t>
  </si>
  <si>
    <t>Alphabet Inc. Class C</t>
  </si>
  <si>
    <t>Communication Services</t>
  </si>
  <si>
    <t>Interactive Media &amp; Services</t>
  </si>
  <si>
    <t>GOOGL</t>
  </si>
  <si>
    <t>Alphabet Inc. Class A</t>
  </si>
  <si>
    <t>META</t>
  </si>
  <si>
    <t>Meta Platforms Inc Class A</t>
  </si>
  <si>
    <t>BRK.B</t>
  </si>
  <si>
    <t>Berkshire Hathaway Inc. Class B</t>
  </si>
  <si>
    <t>Financials</t>
  </si>
  <si>
    <t>Financial Services</t>
  </si>
  <si>
    <t>LLY</t>
  </si>
  <si>
    <t>Eli Lilly and Company</t>
  </si>
  <si>
    <t>Health Care</t>
  </si>
  <si>
    <t>Pharmaceuticals</t>
  </si>
  <si>
    <t>AVGO</t>
  </si>
  <si>
    <t>Broadcom Inc.</t>
  </si>
  <si>
    <t>TSLA</t>
  </si>
  <si>
    <t>Tesla, Inc.</t>
  </si>
  <si>
    <t>Automobiles</t>
  </si>
  <si>
    <t>V</t>
  </si>
  <si>
    <t>Visa Inc. Class A</t>
  </si>
  <si>
    <t>JPM</t>
  </si>
  <si>
    <t>JPMorgan Chase &amp; Co.</t>
  </si>
  <si>
    <t>Banks</t>
  </si>
  <si>
    <t>WMT</t>
  </si>
  <si>
    <t>Walmart Inc.</t>
  </si>
  <si>
    <t>Consumer Staples</t>
  </si>
  <si>
    <t>Consumer Staples Distribution &amp; Retail</t>
  </si>
  <si>
    <t>UNH</t>
  </si>
  <si>
    <t>UnitedHealth Group Incorporated</t>
  </si>
  <si>
    <t>Health Care Providers &amp; Services</t>
  </si>
  <si>
    <t>MA</t>
  </si>
  <si>
    <t>Mastercard Incorporated Class A</t>
  </si>
  <si>
    <t>XOM</t>
  </si>
  <si>
    <t>Exxon Mobil Corporation</t>
  </si>
  <si>
    <t>Energy</t>
  </si>
  <si>
    <t>Oil Gas &amp; Consumable Fuels</t>
  </si>
  <si>
    <t>JNJ</t>
  </si>
  <si>
    <t>Johnson &amp; Johnson</t>
  </si>
  <si>
    <t>HD</t>
  </si>
  <si>
    <t>Home Depot, Inc.</t>
  </si>
  <si>
    <t>Specialty Retail</t>
  </si>
  <si>
    <t>PG</t>
  </si>
  <si>
    <t>Procter &amp; Gamble Company</t>
  </si>
  <si>
    <t>Household Products</t>
  </si>
  <si>
    <t>COST</t>
  </si>
  <si>
    <t>Costco Wholesale Corporation</t>
  </si>
  <si>
    <t>AMD</t>
  </si>
  <si>
    <t>Advanced Micro Devices, Inc.</t>
  </si>
  <si>
    <t>MRK</t>
  </si>
  <si>
    <t>Merck &amp; Co., Inc.</t>
  </si>
  <si>
    <t>ORCL</t>
  </si>
  <si>
    <t>Oracle Corporation</t>
  </si>
  <si>
    <t>ABBV</t>
  </si>
  <si>
    <t>AbbVie, Inc.</t>
  </si>
  <si>
    <t>Biotechnology</t>
  </si>
  <si>
    <t>CRM</t>
  </si>
  <si>
    <t>Salesforce, Inc.</t>
  </si>
  <si>
    <t>BAC</t>
  </si>
  <si>
    <t>Bank of America Corp</t>
  </si>
  <si>
    <t>CVX</t>
  </si>
  <si>
    <t>Chevron Corporation</t>
  </si>
  <si>
    <t>NFLX</t>
  </si>
  <si>
    <t>Netflix, Inc.</t>
  </si>
  <si>
    <t>Entertainment</t>
  </si>
  <si>
    <t>KO</t>
  </si>
  <si>
    <t>Coca-Cola Company</t>
  </si>
  <si>
    <t>Beverages</t>
  </si>
  <si>
    <t>ADBE</t>
  </si>
  <si>
    <t>Adobe Inc.</t>
  </si>
  <si>
    <t>ACN</t>
  </si>
  <si>
    <t>Accenture Plc Class A</t>
  </si>
  <si>
    <t>IT Services</t>
  </si>
  <si>
    <t>PEP</t>
  </si>
  <si>
    <t>PepsiCo, Inc.</t>
  </si>
  <si>
    <t>TMO</t>
  </si>
  <si>
    <t>Thermo Fisher Scientific Inc.</t>
  </si>
  <si>
    <t>Life Sciences Tools &amp; Services</t>
  </si>
  <si>
    <t>LIN</t>
  </si>
  <si>
    <t>Linde plc</t>
  </si>
  <si>
    <t>Materials</t>
  </si>
  <si>
    <t>Chemicals</t>
  </si>
  <si>
    <t>MCD</t>
  </si>
  <si>
    <t>McDonald's Corporation</t>
  </si>
  <si>
    <t>Hotels Restaurants &amp; Leisure</t>
  </si>
  <si>
    <t>DIS</t>
  </si>
  <si>
    <t>Walt Disney Company</t>
  </si>
  <si>
    <t>ABT</t>
  </si>
  <si>
    <t>Abbott Laboratories</t>
  </si>
  <si>
    <t>Health Care Equipment &amp; Supplies</t>
  </si>
  <si>
    <t>WFC</t>
  </si>
  <si>
    <t>Wells Fargo &amp; Company</t>
  </si>
  <si>
    <t>CSCO</t>
  </si>
  <si>
    <t>Cisco Systems, Inc.</t>
  </si>
  <si>
    <t>Communications Equipment</t>
  </si>
  <si>
    <t>TMUS</t>
  </si>
  <si>
    <t>T-Mobile US, Inc.</t>
  </si>
  <si>
    <t>Wireless Telecommunication Services</t>
  </si>
  <si>
    <t>INTC</t>
  </si>
  <si>
    <t>Intel Corporation</t>
  </si>
  <si>
    <t>DHR</t>
  </si>
  <si>
    <t>Danaher Corporation</t>
  </si>
  <si>
    <t>INTU</t>
  </si>
  <si>
    <t>Intuit Inc.</t>
  </si>
  <si>
    <t>QCOM</t>
  </si>
  <si>
    <t>QUALCOMM Incorporated</t>
  </si>
  <si>
    <t>IBM</t>
  </si>
  <si>
    <t>International Business Machines Corporation</t>
  </si>
  <si>
    <t>GE</t>
  </si>
  <si>
    <t>General Electric Company</t>
  </si>
  <si>
    <t>Industrials</t>
  </si>
  <si>
    <t>Industrial Conglomerates</t>
  </si>
  <si>
    <t>AMAT</t>
  </si>
  <si>
    <t>Applied Materials, Inc.</t>
  </si>
  <si>
    <t>VZ</t>
  </si>
  <si>
    <t>Verizon Communications Inc.</t>
  </si>
  <si>
    <t>Diversified Telecommunication Services</t>
  </si>
  <si>
    <t>CAT</t>
  </si>
  <si>
    <t>Caterpillar Inc.</t>
  </si>
  <si>
    <t>Machinery</t>
  </si>
  <si>
    <t>UBER</t>
  </si>
  <si>
    <t>Uber Technologies, Inc.</t>
  </si>
  <si>
    <t>Ground Transportation</t>
  </si>
  <si>
    <t>CMCSA</t>
  </si>
  <si>
    <t>Comcast Corporation Class A</t>
  </si>
  <si>
    <t>Media</t>
  </si>
  <si>
    <t>NOW</t>
  </si>
  <si>
    <t>ServiceNow, Inc.</t>
  </si>
  <si>
    <t>AXP</t>
  </si>
  <si>
    <t>American Express Company</t>
  </si>
  <si>
    <t>Consumer Finance</t>
  </si>
  <si>
    <t>TXN</t>
  </si>
  <si>
    <t>Texas Instruments Incorporated</t>
  </si>
  <si>
    <t>UNP</t>
  </si>
  <si>
    <t>Union Pacific Corporation</t>
  </si>
  <si>
    <t>BX</t>
  </si>
  <si>
    <t>Blackstone Inc.</t>
  </si>
  <si>
    <t>Capital Markets</t>
  </si>
  <si>
    <t>NKE</t>
  </si>
  <si>
    <t>NIKE, Inc. Class B</t>
  </si>
  <si>
    <t>Textiles Apparel &amp; Luxury Goods</t>
  </si>
  <si>
    <t>AMGN</t>
  </si>
  <si>
    <t>Amgen Inc.</t>
  </si>
  <si>
    <t>MS</t>
  </si>
  <si>
    <t>Morgan Stanley</t>
  </si>
  <si>
    <t>PFE</t>
  </si>
  <si>
    <t>Pfizer Inc.</t>
  </si>
  <si>
    <t>ISRG</t>
  </si>
  <si>
    <t>Intuitive Surgical, Inc.</t>
  </si>
  <si>
    <t>PM</t>
  </si>
  <si>
    <t>Philip Morris International Inc.</t>
  </si>
  <si>
    <t>Tobacco</t>
  </si>
  <si>
    <t>LOW</t>
  </si>
  <si>
    <t>Lowe's Companies, Inc.</t>
  </si>
  <si>
    <t>SYK</t>
  </si>
  <si>
    <t>Stryker Corporation</t>
  </si>
  <si>
    <t>SPGI</t>
  </si>
  <si>
    <t>S&amp;P Global, Inc.</t>
  </si>
  <si>
    <t>COP</t>
  </si>
  <si>
    <t>ConocoPhillips</t>
  </si>
  <si>
    <t>HON</t>
  </si>
  <si>
    <t>Honeywell International Inc.</t>
  </si>
  <si>
    <t>UPS</t>
  </si>
  <si>
    <t>United Parcel Service, Inc. Class B</t>
  </si>
  <si>
    <t>Air Freight &amp; Logistics</t>
  </si>
  <si>
    <t>LRCX</t>
  </si>
  <si>
    <t>Lam Research Corporation</t>
  </si>
  <si>
    <t>GS</t>
  </si>
  <si>
    <t>Goldman Sachs Group, Inc.</t>
  </si>
  <si>
    <t>PLD</t>
  </si>
  <si>
    <t>Prologis, Inc.</t>
  </si>
  <si>
    <t>Real Estate</t>
  </si>
  <si>
    <t>Industrial REITs</t>
  </si>
  <si>
    <t>BLK</t>
  </si>
  <si>
    <t>BlackRock, Inc.</t>
  </si>
  <si>
    <t>SCHW</t>
  </si>
  <si>
    <t>Charles Schwab Corp</t>
  </si>
  <si>
    <t>BA</t>
  </si>
  <si>
    <t>Boeing Company</t>
  </si>
  <si>
    <t>Aerospace &amp; Defense</t>
  </si>
  <si>
    <t>T</t>
  </si>
  <si>
    <t>AT&amp;T Inc.</t>
  </si>
  <si>
    <t>RTX</t>
  </si>
  <si>
    <t>RTX Corporation</t>
  </si>
  <si>
    <t>ETN</t>
  </si>
  <si>
    <t>Eaton Corp. Plc</t>
  </si>
  <si>
    <t>Electrical Equipment</t>
  </si>
  <si>
    <t>BKNG</t>
  </si>
  <si>
    <t>Booking Holdings Inc.</t>
  </si>
  <si>
    <t>ELV</t>
  </si>
  <si>
    <t>Elevance Health, Inc.</t>
  </si>
  <si>
    <t>MDT</t>
  </si>
  <si>
    <t>Medtronic Plc</t>
  </si>
  <si>
    <t>NEE</t>
  </si>
  <si>
    <t>NextEra Energy, Inc.</t>
  </si>
  <si>
    <t>Utilities</t>
  </si>
  <si>
    <t>Electric Utilities</t>
  </si>
  <si>
    <t>TJX</t>
  </si>
  <si>
    <t>TJX Companies Inc</t>
  </si>
  <si>
    <t>PGR</t>
  </si>
  <si>
    <t>Progressive Corporation</t>
  </si>
  <si>
    <t>Insurance</t>
  </si>
  <si>
    <t>VRTX</t>
  </si>
  <si>
    <t>Vertex Pharmaceuticals Incorporated</t>
  </si>
  <si>
    <t>C</t>
  </si>
  <si>
    <t>Citigroup Inc.</t>
  </si>
  <si>
    <t>REGN</t>
  </si>
  <si>
    <t>Regeneron Pharmaceuticals, Inc.</t>
  </si>
  <si>
    <t>MU</t>
  </si>
  <si>
    <t>Micron Technology, Inc.</t>
  </si>
  <si>
    <t>SBUX</t>
  </si>
  <si>
    <t>Starbucks Corporation</t>
  </si>
  <si>
    <t>LMT</t>
  </si>
  <si>
    <t>Lockheed Martin Corporation</t>
  </si>
  <si>
    <t>BMY</t>
  </si>
  <si>
    <t>Bristol-Myers Squibb Company</t>
  </si>
  <si>
    <t>ABNB</t>
  </si>
  <si>
    <t>Airbnb, Inc. Class A</t>
  </si>
  <si>
    <t>DE</t>
  </si>
  <si>
    <t>Deere &amp; Company</t>
  </si>
  <si>
    <t>ADP</t>
  </si>
  <si>
    <t>Automatic Data Processing, Inc.</t>
  </si>
  <si>
    <t>Professional Services</t>
  </si>
  <si>
    <t>CB</t>
  </si>
  <si>
    <t>Chubb Limited</t>
  </si>
  <si>
    <t>MMC</t>
  </si>
  <si>
    <t>Marsh &amp; McLennan Companies, Inc.</t>
  </si>
  <si>
    <t>BSX</t>
  </si>
  <si>
    <t>Boston Scientific Corporation</t>
  </si>
  <si>
    <t>CI</t>
  </si>
  <si>
    <t>Cigna Group</t>
  </si>
  <si>
    <t>KLAC</t>
  </si>
  <si>
    <t>KLA Corporation</t>
  </si>
  <si>
    <t>PANW</t>
  </si>
  <si>
    <t>Palo Alto Networks, Inc.</t>
  </si>
  <si>
    <t>ADI</t>
  </si>
  <si>
    <t>Analog Devices, Inc.</t>
  </si>
  <si>
    <t>MDLZ</t>
  </si>
  <si>
    <t>Mondelez International, Inc. Class A</t>
  </si>
  <si>
    <t>Food Products</t>
  </si>
  <si>
    <t>AMT</t>
  </si>
  <si>
    <t>American Tower Corporation</t>
  </si>
  <si>
    <t>Specialized REITs</t>
  </si>
  <si>
    <t>CVS</t>
  </si>
  <si>
    <t>CVS Health Corporation</t>
  </si>
  <si>
    <t>SNPS</t>
  </si>
  <si>
    <t>Synopsys, Inc.</t>
  </si>
  <si>
    <t>ANET</t>
  </si>
  <si>
    <t>Arista Networks, Inc.</t>
  </si>
  <si>
    <t>GILD</t>
  </si>
  <si>
    <t>Gilead Sciences, Inc.</t>
  </si>
  <si>
    <t>FI</t>
  </si>
  <si>
    <t>Fiserv, Inc.</t>
  </si>
  <si>
    <t>EQIX</t>
  </si>
  <si>
    <t>Equinix, Inc.</t>
  </si>
  <si>
    <t>CDNS</t>
  </si>
  <si>
    <t>Cadence Design Systems, Inc.</t>
  </si>
  <si>
    <t>ZTS</t>
  </si>
  <si>
    <t>Zoetis, Inc. Class A</t>
  </si>
  <si>
    <t>SHW</t>
  </si>
  <si>
    <t>Sherwin-Williams Company</t>
  </si>
  <si>
    <t>HCA</t>
  </si>
  <si>
    <t>HCA Healthcare Inc</t>
  </si>
  <si>
    <t>WM</t>
  </si>
  <si>
    <t>Waste Management, Inc.</t>
  </si>
  <si>
    <t>Commercial Services &amp; Supplies</t>
  </si>
  <si>
    <t>CME</t>
  </si>
  <si>
    <t>CME Group Inc. Class A</t>
  </si>
  <si>
    <t>ICE</t>
  </si>
  <si>
    <t>Intercontinental Exchange, Inc.</t>
  </si>
  <si>
    <t>ITW</t>
  </si>
  <si>
    <t>Illinois Tool Works Inc.</t>
  </si>
  <si>
    <t>GD</t>
  </si>
  <si>
    <t>General Dynamics Corporation</t>
  </si>
  <si>
    <t>CSX</t>
  </si>
  <si>
    <t>CSX Corporation</t>
  </si>
  <si>
    <t>CMG</t>
  </si>
  <si>
    <t>Chipotle Mexican Grill, Inc.</t>
  </si>
  <si>
    <t>SO</t>
  </si>
  <si>
    <t>Southern Company</t>
  </si>
  <si>
    <t>MAR</t>
  </si>
  <si>
    <t>Marriott International, Inc. Class A</t>
  </si>
  <si>
    <t>CL</t>
  </si>
  <si>
    <t>Colgate-Palmolive Company</t>
  </si>
  <si>
    <t>DUK</t>
  </si>
  <si>
    <t>Duke Energy Corporation</t>
  </si>
  <si>
    <t>SLB</t>
  </si>
  <si>
    <t>Schlumberger N.V.</t>
  </si>
  <si>
    <t>Energy Equipment &amp; Services</t>
  </si>
  <si>
    <t>MCK</t>
  </si>
  <si>
    <t>McKesson Corporation</t>
  </si>
  <si>
    <t>MO</t>
  </si>
  <si>
    <t>Altria Group, Inc.</t>
  </si>
  <si>
    <t>MCO</t>
  </si>
  <si>
    <t>Moody's Corporation</t>
  </si>
  <si>
    <t>TGT</t>
  </si>
  <si>
    <t>Target Corporation</t>
  </si>
  <si>
    <t>NOC</t>
  </si>
  <si>
    <t>Northrop Grumman Corp.</t>
  </si>
  <si>
    <t>PH</t>
  </si>
  <si>
    <t>Parker-Hannifin Corporation</t>
  </si>
  <si>
    <t>BDX</t>
  </si>
  <si>
    <t>Becton, Dickinson and Company</t>
  </si>
  <si>
    <t>EOG</t>
  </si>
  <si>
    <t>EOG Resources, Inc.</t>
  </si>
  <si>
    <t>APH</t>
  </si>
  <si>
    <t>Amphenol Corporation Class A</t>
  </si>
  <si>
    <t>Electronic Equipment Instruments &amp; Components</t>
  </si>
  <si>
    <t>USB</t>
  </si>
  <si>
    <t>U.S. Bancorp</t>
  </si>
  <si>
    <t>TT</t>
  </si>
  <si>
    <t>Trane Technologies plc</t>
  </si>
  <si>
    <t>Building Products</t>
  </si>
  <si>
    <t>TDG</t>
  </si>
  <si>
    <t>TransDigm Group Incorporated</t>
  </si>
  <si>
    <t>NXPI</t>
  </si>
  <si>
    <t>NXP Semiconductors NV</t>
  </si>
  <si>
    <t>ECL</t>
  </si>
  <si>
    <t>Ecolab Inc.</t>
  </si>
  <si>
    <t>PYPL</t>
  </si>
  <si>
    <t>PayPal Holdings, Inc.</t>
  </si>
  <si>
    <t>CTAS</t>
  </si>
  <si>
    <t>Cintas Corporation</t>
  </si>
  <si>
    <t>ORLY</t>
  </si>
  <si>
    <t>O'Reilly Automotive, Inc.</t>
  </si>
  <si>
    <t>MPC</t>
  </si>
  <si>
    <t>Marathon Petroleum Corporation</t>
  </si>
  <si>
    <t>AON</t>
  </si>
  <si>
    <t>Aon Plc Class A</t>
  </si>
  <si>
    <t>EMR</t>
  </si>
  <si>
    <t>Emerson Electric Co.</t>
  </si>
  <si>
    <t>PSX</t>
  </si>
  <si>
    <t>Phillips 66</t>
  </si>
  <si>
    <t>FDX</t>
  </si>
  <si>
    <t>FedEx Corporation</t>
  </si>
  <si>
    <t>PNC</t>
  </si>
  <si>
    <t>PNC Financial Services Group, Inc.</t>
  </si>
  <si>
    <t>MNST</t>
  </si>
  <si>
    <t>Monster Beverage Corporation</t>
  </si>
  <si>
    <t>SMCI</t>
  </si>
  <si>
    <t>Super Micro Computer, Inc.</t>
  </si>
  <si>
    <t>LULU</t>
  </si>
  <si>
    <t>Lululemon Athletica Inc</t>
  </si>
  <si>
    <t>PCAR</t>
  </si>
  <si>
    <t>PACCAR Inc</t>
  </si>
  <si>
    <t>ROP</t>
  </si>
  <si>
    <t>Roper Technologies, Inc.</t>
  </si>
  <si>
    <t>NSC</t>
  </si>
  <si>
    <t>Norfolk Southern Corporation</t>
  </si>
  <si>
    <t>RSG</t>
  </si>
  <si>
    <t>Republic Services, Inc.</t>
  </si>
  <si>
    <t>SPG</t>
  </si>
  <si>
    <t>Simon Property Group, Inc.</t>
  </si>
  <si>
    <t>Retail REITs</t>
  </si>
  <si>
    <t>MSI</t>
  </si>
  <si>
    <t>Motorola Solutions, Inc.</t>
  </si>
  <si>
    <t>ADSK</t>
  </si>
  <si>
    <t>Autodesk, Inc.</t>
  </si>
  <si>
    <t>CEG</t>
  </si>
  <si>
    <t>Constellation Energy Corporation</t>
  </si>
  <si>
    <t>FCX</t>
  </si>
  <si>
    <t>Freeport-McMoRan, Inc.</t>
  </si>
  <si>
    <t>Metals &amp; Mining</t>
  </si>
  <si>
    <t>PXD</t>
  </si>
  <si>
    <t>Pioneer Natural Resources Company</t>
  </si>
  <si>
    <t>FTNT</t>
  </si>
  <si>
    <t>Fortinet, Inc.</t>
  </si>
  <si>
    <t>OXY</t>
  </si>
  <si>
    <t>Occidental Petroleum Corporation</t>
  </si>
  <si>
    <t>AZO</t>
  </si>
  <si>
    <t>AutoZone, Inc.</t>
  </si>
  <si>
    <t>WELL</t>
  </si>
  <si>
    <t>Welltower Inc.</t>
  </si>
  <si>
    <t>Health Care REITs</t>
  </si>
  <si>
    <t>APD</t>
  </si>
  <si>
    <t>Air Products and Chemicals, Inc.</t>
  </si>
  <si>
    <t>EL</t>
  </si>
  <si>
    <t>Estee Lauder Companies Inc. Class A</t>
  </si>
  <si>
    <t>Personal Care Products</t>
  </si>
  <si>
    <t>AJG</t>
  </si>
  <si>
    <t>Arthur J. Gallagher &amp; Co.</t>
  </si>
  <si>
    <t>EW</t>
  </si>
  <si>
    <t>Edwards Lifesciences Corporation</t>
  </si>
  <si>
    <t>CPRT</t>
  </si>
  <si>
    <t>Copart, Inc.</t>
  </si>
  <si>
    <t>COF</t>
  </si>
  <si>
    <t>Capital One Financial Corp</t>
  </si>
  <si>
    <t>CARR</t>
  </si>
  <si>
    <t>Carrier Global Corp.</t>
  </si>
  <si>
    <t>HLT</t>
  </si>
  <si>
    <t>Hilton Worldwide Holdings Inc</t>
  </si>
  <si>
    <t>F</t>
  </si>
  <si>
    <t>Ford Motor Company</t>
  </si>
  <si>
    <t>DHI</t>
  </si>
  <si>
    <t>D.R. Horton, Inc.</t>
  </si>
  <si>
    <t>Household Durables</t>
  </si>
  <si>
    <t>MET</t>
  </si>
  <si>
    <t>MetLife, Inc.</t>
  </si>
  <si>
    <t>MMM</t>
  </si>
  <si>
    <t>3M Company</t>
  </si>
  <si>
    <t>ROST</t>
  </si>
  <si>
    <t>Ross Stores, Inc.</t>
  </si>
  <si>
    <t>TRV</t>
  </si>
  <si>
    <t>Travelers Companies, Inc.</t>
  </si>
  <si>
    <t>PSA</t>
  </si>
  <si>
    <t>Public Storage</t>
  </si>
  <si>
    <t>AIG</t>
  </si>
  <si>
    <t>American International Group, Inc.</t>
  </si>
  <si>
    <t>CCI</t>
  </si>
  <si>
    <t>Crown Castle Inc.</t>
  </si>
  <si>
    <t>ODFL</t>
  </si>
  <si>
    <t>Old Dominion Freight Line, Inc.</t>
  </si>
  <si>
    <t>GWW</t>
  </si>
  <si>
    <t>W.W. Grainger, Inc.</t>
  </si>
  <si>
    <t>Trading Companies &amp; Distributors</t>
  </si>
  <si>
    <t>TFC</t>
  </si>
  <si>
    <t>Truist Financial Corporation</t>
  </si>
  <si>
    <t>VLO</t>
  </si>
  <si>
    <t>Valero Energy Corporation</t>
  </si>
  <si>
    <t>DLR</t>
  </si>
  <si>
    <t>Digital Realty Trust, Inc.</t>
  </si>
  <si>
    <t>URI</t>
  </si>
  <si>
    <t>United Rentals, Inc.</t>
  </si>
  <si>
    <t>IDXX</t>
  </si>
  <si>
    <t>IDEXX Laboratories, Inc.</t>
  </si>
  <si>
    <t>GM</t>
  </si>
  <si>
    <t>General Motors Company</t>
  </si>
  <si>
    <t>DXCM</t>
  </si>
  <si>
    <t>DexCom, Inc.</t>
  </si>
  <si>
    <t>COR</t>
  </si>
  <si>
    <t>Cencora, Inc.</t>
  </si>
  <si>
    <t>MCHP</t>
  </si>
  <si>
    <t>Microchip Technology Incorporated</t>
  </si>
  <si>
    <t>IBKR</t>
  </si>
  <si>
    <t>Interactive Brokers Group, Inc. Class A</t>
  </si>
  <si>
    <t>AFL</t>
  </si>
  <si>
    <t>Aflac Incorporated</t>
  </si>
  <si>
    <t>IQV</t>
  </si>
  <si>
    <t>IQVIA Holdings Inc</t>
  </si>
  <si>
    <t>O</t>
  </si>
  <si>
    <t>Realty Income Corporation</t>
  </si>
  <si>
    <t>STZ</t>
  </si>
  <si>
    <t>Constellation Brands, Inc. Class A</t>
  </si>
  <si>
    <t>CHTR</t>
  </si>
  <si>
    <t>Charter Communications, Inc. Class A</t>
  </si>
  <si>
    <t>NUE</t>
  </si>
  <si>
    <t>Nucor Corporation</t>
  </si>
  <si>
    <t>HES</t>
  </si>
  <si>
    <t>Hess Corporation</t>
  </si>
  <si>
    <t>SRE</t>
  </si>
  <si>
    <t>Sempra</t>
  </si>
  <si>
    <t>Multi-Utilities</t>
  </si>
  <si>
    <t>AEP</t>
  </si>
  <si>
    <t>American Electric Power Company, Inc.</t>
  </si>
  <si>
    <t>OKE</t>
  </si>
  <si>
    <t>ONEOK, Inc.</t>
  </si>
  <si>
    <t>LEN</t>
  </si>
  <si>
    <t>Lennar Corporation Class A</t>
  </si>
  <si>
    <t>WMB</t>
  </si>
  <si>
    <t>Williams Companies, Inc.</t>
  </si>
  <si>
    <t>TEL</t>
  </si>
  <si>
    <t>TE Connectivity Ltd.</t>
  </si>
  <si>
    <t>MSCI</t>
  </si>
  <si>
    <t>MSCI Inc. Class A</t>
  </si>
  <si>
    <t>PAYX</t>
  </si>
  <si>
    <t>Paychex, Inc.</t>
  </si>
  <si>
    <t>FAST</t>
  </si>
  <si>
    <t>Fastenal Company</t>
  </si>
  <si>
    <t>KHC</t>
  </si>
  <si>
    <t>Kraft Heinz Company</t>
  </si>
  <si>
    <t>GEHC</t>
  </si>
  <si>
    <t>GE Healthcare Technologies Inc.</t>
  </si>
  <si>
    <t>CNC</t>
  </si>
  <si>
    <t>Centene Corporation</t>
  </si>
  <si>
    <t>BK</t>
  </si>
  <si>
    <t>Bank of New York Mellon Corp</t>
  </si>
  <si>
    <t>A</t>
  </si>
  <si>
    <t>Agilent Technologies, Inc.</t>
  </si>
  <si>
    <t>HUM</t>
  </si>
  <si>
    <t>Humana Inc.</t>
  </si>
  <si>
    <t>AME</t>
  </si>
  <si>
    <t>AMETEK, Inc.</t>
  </si>
  <si>
    <t>KMB</t>
  </si>
  <si>
    <t>Kimberly-Clark Corporation</t>
  </si>
  <si>
    <t>AMP</t>
  </si>
  <si>
    <t>Ameriprise Financial, Inc.</t>
  </si>
  <si>
    <t>ALL</t>
  </si>
  <si>
    <t>Allstate Corporation</t>
  </si>
  <si>
    <t>JCI</t>
  </si>
  <si>
    <t>Johnson Controls International plc</t>
  </si>
  <si>
    <t>LHX</t>
  </si>
  <si>
    <t>L3Harris Technologies Inc</t>
  </si>
  <si>
    <t>KDP</t>
  </si>
  <si>
    <t>Keurig Dr Pepper Inc.</t>
  </si>
  <si>
    <t>DOW</t>
  </si>
  <si>
    <t>Dow, Inc.</t>
  </si>
  <si>
    <t>FIS</t>
  </si>
  <si>
    <t>Fidelity National Information Services, Inc.</t>
  </si>
  <si>
    <t>SYY</t>
  </si>
  <si>
    <t>Sysco Corporation</t>
  </si>
  <si>
    <t>CTSH</t>
  </si>
  <si>
    <t>Cognizant Technology Solutions Corporation Class A</t>
  </si>
  <si>
    <t>D</t>
  </si>
  <si>
    <t>Dominion Energy Inc</t>
  </si>
  <si>
    <t>KMI</t>
  </si>
  <si>
    <t>Kinder Morgan Inc Class P</t>
  </si>
  <si>
    <t>YUM</t>
  </si>
  <si>
    <t>Yum! Brands, Inc.</t>
  </si>
  <si>
    <t>OTIS</t>
  </si>
  <si>
    <t>Otis Worldwide Corporation</t>
  </si>
  <si>
    <t>NEM</t>
  </si>
  <si>
    <t>Newmont Corporation</t>
  </si>
  <si>
    <t>CMI</t>
  </si>
  <si>
    <t>Cummins Inc.</t>
  </si>
  <si>
    <t>PRU</t>
  </si>
  <si>
    <t>Prudential Financial, Inc.</t>
  </si>
  <si>
    <t>LVS</t>
  </si>
  <si>
    <t>Las Vegas Sands Corp.</t>
  </si>
  <si>
    <t>CTVA</t>
  </si>
  <si>
    <t>Corteva Inc</t>
  </si>
  <si>
    <t>HSY</t>
  </si>
  <si>
    <t>Hershey Company</t>
  </si>
  <si>
    <t>MLM</t>
  </si>
  <si>
    <t>Martin Marietta Materials, Inc.</t>
  </si>
  <si>
    <t>Construction Materials</t>
  </si>
  <si>
    <t>EA</t>
  </si>
  <si>
    <t>Electronic Arts Inc.</t>
  </si>
  <si>
    <t>IR</t>
  </si>
  <si>
    <t>Ingersoll Rand Inc.</t>
  </si>
  <si>
    <t>MRNA</t>
  </si>
  <si>
    <t>Moderna, Inc.</t>
  </si>
  <si>
    <t>IT</t>
  </si>
  <si>
    <t>Gartner, Inc.</t>
  </si>
  <si>
    <t>GIS</t>
  </si>
  <si>
    <t>General Mills, Inc.</t>
  </si>
  <si>
    <t>KVUE</t>
  </si>
  <si>
    <t>Kenvue, Inc.</t>
  </si>
  <si>
    <t>EXC</t>
  </si>
  <si>
    <t>Exelon Corporation</t>
  </si>
  <si>
    <t>CSGP</t>
  </si>
  <si>
    <t>CoStar Group, Inc.</t>
  </si>
  <si>
    <t>Real Estate Management &amp; Development</t>
  </si>
  <si>
    <t>PCG</t>
  </si>
  <si>
    <t>PG&amp;E Corporation</t>
  </si>
  <si>
    <t>MPWR</t>
  </si>
  <si>
    <t>Monolithic Power Systems, Inc.</t>
  </si>
  <si>
    <t>KR</t>
  </si>
  <si>
    <t>Kroger Co.</t>
  </si>
  <si>
    <t>PWR</t>
  </si>
  <si>
    <t>Quanta Services, Inc.</t>
  </si>
  <si>
    <t>Construction &amp; Engineering</t>
  </si>
  <si>
    <t>VMC</t>
  </si>
  <si>
    <t>Vulcan Materials Company</t>
  </si>
  <si>
    <t>VRSK</t>
  </si>
  <si>
    <t>Verisk Analytics Inc</t>
  </si>
  <si>
    <t>ON</t>
  </si>
  <si>
    <t>ON Semiconductor Corporation</t>
  </si>
  <si>
    <t>EFX</t>
  </si>
  <si>
    <t>Equifax Inc.</t>
  </si>
  <si>
    <t>GPN</t>
  </si>
  <si>
    <t>Global Payments Inc.</t>
  </si>
  <si>
    <t>CDW</t>
  </si>
  <si>
    <t>CDW Corporation</t>
  </si>
  <si>
    <t>ROK</t>
  </si>
  <si>
    <t>Rockwell Automation, Inc.</t>
  </si>
  <si>
    <t>LYB</t>
  </si>
  <si>
    <t>LyondellBasell Industries NV</t>
  </si>
  <si>
    <t>NDAQ</t>
  </si>
  <si>
    <t>Nasdaq, Inc.</t>
  </si>
  <si>
    <t>PPG</t>
  </si>
  <si>
    <t>PPG Industries, Inc.</t>
  </si>
  <si>
    <t>ACGL</t>
  </si>
  <si>
    <t>Arch Capital Group Ltd.</t>
  </si>
  <si>
    <t>DG</t>
  </si>
  <si>
    <t>Dollar General Corporation</t>
  </si>
  <si>
    <t>EXR</t>
  </si>
  <si>
    <t>Extra Space Storage Inc.</t>
  </si>
  <si>
    <t>FICO</t>
  </si>
  <si>
    <t>Fair Isaac Corporation</t>
  </si>
  <si>
    <t>RCL</t>
  </si>
  <si>
    <t>Royal Caribbean Group</t>
  </si>
  <si>
    <t>BIIB</t>
  </si>
  <si>
    <t>Biogen Inc.</t>
  </si>
  <si>
    <t>FANG</t>
  </si>
  <si>
    <t>Diamondback Energy, Inc.</t>
  </si>
  <si>
    <t>DLTR</t>
  </si>
  <si>
    <t>Dollar Tree, Inc.</t>
  </si>
  <si>
    <t>PEG</t>
  </si>
  <si>
    <t>Public Service Enterprise Group Inc</t>
  </si>
  <si>
    <t>HAL</t>
  </si>
  <si>
    <t>Halliburton Company</t>
  </si>
  <si>
    <t>VICI</t>
  </si>
  <si>
    <t>VICI Properties Inc</t>
  </si>
  <si>
    <t>XYL</t>
  </si>
  <si>
    <t>Xylem Inc.</t>
  </si>
  <si>
    <t>ED</t>
  </si>
  <si>
    <t>Consolidated Edison, Inc.</t>
  </si>
  <si>
    <t>DFS</t>
  </si>
  <si>
    <t>Discover Financial Services</t>
  </si>
  <si>
    <t>FTV</t>
  </si>
  <si>
    <t>Fortive Corp.</t>
  </si>
  <si>
    <t>ANSS</t>
  </si>
  <si>
    <t>ANSYS, Inc.</t>
  </si>
  <si>
    <t>BKR</t>
  </si>
  <si>
    <t>Baker Hughes Company Class A</t>
  </si>
  <si>
    <t>DD</t>
  </si>
  <si>
    <t>DuPont de Nemours, Inc.</t>
  </si>
  <si>
    <t>BF.B</t>
  </si>
  <si>
    <t>Brown-Forman Corporation Class B</t>
  </si>
  <si>
    <t>GLW</t>
  </si>
  <si>
    <t>Corning Inc</t>
  </si>
  <si>
    <t>HPQ</t>
  </si>
  <si>
    <t>HP Inc.</t>
  </si>
  <si>
    <t>ADM</t>
  </si>
  <si>
    <t>Archer-Daniels-Midland Company</t>
  </si>
  <si>
    <t>XEL</t>
  </si>
  <si>
    <t>Xcel Energy Inc.</t>
  </si>
  <si>
    <t>HIG</t>
  </si>
  <si>
    <t>Hartford Financial Services Group, Inc.</t>
  </si>
  <si>
    <t>DVN</t>
  </si>
  <si>
    <t>Devon Energy Corporation</t>
  </si>
  <si>
    <t>CBRE</t>
  </si>
  <si>
    <t>CBRE Group, Inc. Class A</t>
  </si>
  <si>
    <t>WTW</t>
  </si>
  <si>
    <t>Willis Towers Watson Public Limited Company</t>
  </si>
  <si>
    <t>HWM</t>
  </si>
  <si>
    <t>Howmet Aerospace Inc.</t>
  </si>
  <si>
    <t>MTD</t>
  </si>
  <si>
    <t>Mettler-Toledo International Inc.</t>
  </si>
  <si>
    <t>KEYS</t>
  </si>
  <si>
    <t>Keysight Technologies Inc</t>
  </si>
  <si>
    <t>CAH</t>
  </si>
  <si>
    <t>Cardinal Health, Inc.</t>
  </si>
  <si>
    <t>TSCO</t>
  </si>
  <si>
    <t>Tractor Supply Company</t>
  </si>
  <si>
    <t>GRMN</t>
  </si>
  <si>
    <t>Garmin Ltd.</t>
  </si>
  <si>
    <t>DAL</t>
  </si>
  <si>
    <t>Delta Air Lines, Inc.</t>
  </si>
  <si>
    <t>Passenger Airlines</t>
  </si>
  <si>
    <t>RMD</t>
  </si>
  <si>
    <t>ResMed Inc.</t>
  </si>
  <si>
    <t>ULTA</t>
  </si>
  <si>
    <t>Ulta Beauty Inc.</t>
  </si>
  <si>
    <t>WST</t>
  </si>
  <si>
    <t>West Pharmaceutical Services, Inc.</t>
  </si>
  <si>
    <t>AVB</t>
  </si>
  <si>
    <t>AvalonBay Communities, Inc.</t>
  </si>
  <si>
    <t>Residential REITs</t>
  </si>
  <si>
    <t>TROW</t>
  </si>
  <si>
    <t>T. Rowe Price Group</t>
  </si>
  <si>
    <t>EIX</t>
  </si>
  <si>
    <t>Edison International</t>
  </si>
  <si>
    <t>WY</t>
  </si>
  <si>
    <t>Weyerhaeuser Company</t>
  </si>
  <si>
    <t>ZBH</t>
  </si>
  <si>
    <t>Zimmer Biomet Holdings, Inc.</t>
  </si>
  <si>
    <t>EBAY</t>
  </si>
  <si>
    <t>eBay Inc.</t>
  </si>
  <si>
    <t>RJF</t>
  </si>
  <si>
    <t>Raymond James Financial, Inc.</t>
  </si>
  <si>
    <t>WEC</t>
  </si>
  <si>
    <t>WEC Energy Group Inc</t>
  </si>
  <si>
    <t>WAB</t>
  </si>
  <si>
    <t>Westinghouse Air Brake Technologies Corporation</t>
  </si>
  <si>
    <t>TTWO</t>
  </si>
  <si>
    <t>Take-Two Interactive Software, Inc.</t>
  </si>
  <si>
    <t>CHD</t>
  </si>
  <si>
    <t>Church &amp; Dwight Co., Inc.</t>
  </si>
  <si>
    <t>EQR</t>
  </si>
  <si>
    <t>Equity Residential</t>
  </si>
  <si>
    <t>BLDR</t>
  </si>
  <si>
    <t>Builders FirstSource, Inc.</t>
  </si>
  <si>
    <t>NVR</t>
  </si>
  <si>
    <t>NVR, Inc.</t>
  </si>
  <si>
    <t>BR</t>
  </si>
  <si>
    <t>Broadridge Financial Solutions, Inc.</t>
  </si>
  <si>
    <t>FITB</t>
  </si>
  <si>
    <t>Fifth Third Bancorp</t>
  </si>
  <si>
    <t>AXON</t>
  </si>
  <si>
    <t>Axon Enterprise Inc</t>
  </si>
  <si>
    <t>BRO</t>
  </si>
  <si>
    <t>Brown &amp; Brown, Inc.</t>
  </si>
  <si>
    <t>DECK</t>
  </si>
  <si>
    <t>Deckers Outdoor Corporation</t>
  </si>
  <si>
    <t>AWK</t>
  </si>
  <si>
    <t>American Water Works Company, Inc.</t>
  </si>
  <si>
    <t>Water Utilities</t>
  </si>
  <si>
    <t>PHM</t>
  </si>
  <si>
    <t>PulteGroup, Inc.</t>
  </si>
  <si>
    <t>DOV</t>
  </si>
  <si>
    <t>Dover Corporation</t>
  </si>
  <si>
    <t>MTB</t>
  </si>
  <si>
    <t>M&amp;T Bank Corporation</t>
  </si>
  <si>
    <t>ALGN</t>
  </si>
  <si>
    <t>Align Technology, Inc.</t>
  </si>
  <si>
    <t>IRM</t>
  </si>
  <si>
    <t>Iron Mountain, Inc.</t>
  </si>
  <si>
    <t>STE</t>
  </si>
  <si>
    <t>STERIS plc</t>
  </si>
  <si>
    <t>SBAC</t>
  </si>
  <si>
    <t>SBA Communications Corp. Class A</t>
  </si>
  <si>
    <t>LYV</t>
  </si>
  <si>
    <t>Live Nation Entertainment, Inc.</t>
  </si>
  <si>
    <t>DTE</t>
  </si>
  <si>
    <t>DTE Energy Company</t>
  </si>
  <si>
    <t>MOH</t>
  </si>
  <si>
    <t>Molina Healthcare, Inc.</t>
  </si>
  <si>
    <t>TRGP</t>
  </si>
  <si>
    <t>Targa Resources Corp.</t>
  </si>
  <si>
    <t>PTC</t>
  </si>
  <si>
    <t>PTC Inc.</t>
  </si>
  <si>
    <t>STT</t>
  </si>
  <si>
    <t>State Street Corporation</t>
  </si>
  <si>
    <t>HPE</t>
  </si>
  <si>
    <t>Hewlett Packard Enterprise Co.</t>
  </si>
  <si>
    <t>ARE</t>
  </si>
  <si>
    <t>Alexandria Real Estate Equities, Inc.</t>
  </si>
  <si>
    <t>Office REITs</t>
  </si>
  <si>
    <t>APTV</t>
  </si>
  <si>
    <t>Aptiv PLC</t>
  </si>
  <si>
    <t>Automobile Components</t>
  </si>
  <si>
    <t>ILMN</t>
  </si>
  <si>
    <t>Illumina, Inc.</t>
  </si>
  <si>
    <t>ROL</t>
  </si>
  <si>
    <t>Rollins, Inc.</t>
  </si>
  <si>
    <t>ETR</t>
  </si>
  <si>
    <t>Entergy Corporation</t>
  </si>
  <si>
    <t>INVH</t>
  </si>
  <si>
    <t>Invitation Homes, Inc.</t>
  </si>
  <si>
    <t>VLTO</t>
  </si>
  <si>
    <t>Veralto Corporation</t>
  </si>
  <si>
    <t>BAX</t>
  </si>
  <si>
    <t>Baxter International Inc.</t>
  </si>
  <si>
    <t>WRB</t>
  </si>
  <si>
    <t>W. R. Berkley Corporation</t>
  </si>
  <si>
    <t>FE</t>
  </si>
  <si>
    <t>FirstEnergy Corp.</t>
  </si>
  <si>
    <t>TKO</t>
  </si>
  <si>
    <t>TKO Group Holdings, Inc. Class A</t>
  </si>
  <si>
    <t>NTAP</t>
  </si>
  <si>
    <t>NetApp, Inc.</t>
  </si>
  <si>
    <t>WDC</t>
  </si>
  <si>
    <t>Western Digital Corporation</t>
  </si>
  <si>
    <t>GPC</t>
  </si>
  <si>
    <t>Genuine Parts Company</t>
  </si>
  <si>
    <t>Distributors</t>
  </si>
  <si>
    <t>JBHT</t>
  </si>
  <si>
    <t>J.B. Hunt Transport Services, Inc.</t>
  </si>
  <si>
    <t>HUBB</t>
  </si>
  <si>
    <t>Hubbell Incorporated</t>
  </si>
  <si>
    <t>DRI</t>
  </si>
  <si>
    <t>Darden Restaurants, Inc.</t>
  </si>
  <si>
    <t>STX</t>
  </si>
  <si>
    <t>Seagate Technology Holdings PLC</t>
  </si>
  <si>
    <t>ES</t>
  </si>
  <si>
    <t>Eversource Energy</t>
  </si>
  <si>
    <t>STLD</t>
  </si>
  <si>
    <t>Steel Dynamics, Inc.</t>
  </si>
  <si>
    <t>WAT</t>
  </si>
  <si>
    <t>Waters Corporation</t>
  </si>
  <si>
    <t>COO</t>
  </si>
  <si>
    <t>Cooper Companies, Inc.</t>
  </si>
  <si>
    <t>BALL</t>
  </si>
  <si>
    <t>Ball Corporation</t>
  </si>
  <si>
    <t>Containers &amp; Packaging</t>
  </si>
  <si>
    <t>LUV</t>
  </si>
  <si>
    <t>Southwest Airlines Co.</t>
  </si>
  <si>
    <t>TDY</t>
  </si>
  <si>
    <t>Teledyne Technologies Incorporated</t>
  </si>
  <si>
    <t>FLT</t>
  </si>
  <si>
    <t>FLEETCOR Technologies, Inc.</t>
  </si>
  <si>
    <t>CELH</t>
  </si>
  <si>
    <t>Celsius Holdings, Inc.</t>
  </si>
  <si>
    <t>CBOE</t>
  </si>
  <si>
    <t>Cboe Global Markets Inc</t>
  </si>
  <si>
    <t>CTRA</t>
  </si>
  <si>
    <t>Coterra Energy Inc.</t>
  </si>
  <si>
    <t>VST</t>
  </si>
  <si>
    <t>Vistra Corp.</t>
  </si>
  <si>
    <t>Independent Power and Renewable Electricity Producers</t>
  </si>
  <si>
    <t>WBD</t>
  </si>
  <si>
    <t>Warner Bros. Discovery, Inc. Series A</t>
  </si>
  <si>
    <t>PPL</t>
  </si>
  <si>
    <t>PPL Corporation</t>
  </si>
  <si>
    <t>IFF</t>
  </si>
  <si>
    <t>International Flavors &amp; Fragrances Inc.</t>
  </si>
  <si>
    <t>VRSN</t>
  </si>
  <si>
    <t>VeriSign, Inc.</t>
  </si>
  <si>
    <t>AEE</t>
  </si>
  <si>
    <t>Ameren Corporation</t>
  </si>
  <si>
    <t>HBAN</t>
  </si>
  <si>
    <t>Huntington Bancshares Incorporated</t>
  </si>
  <si>
    <t>ERIE</t>
  </si>
  <si>
    <t>Erie Indemnity Company Class A</t>
  </si>
  <si>
    <t>PFG</t>
  </si>
  <si>
    <t>Principal Financial Group, Inc.</t>
  </si>
  <si>
    <t>JBL</t>
  </si>
  <si>
    <t>Jabil Inc.</t>
  </si>
  <si>
    <t>CLX</t>
  </si>
  <si>
    <t>Clorox Company</t>
  </si>
  <si>
    <t>TSN</t>
  </si>
  <si>
    <t>Tyson Foods, Inc. Class A</t>
  </si>
  <si>
    <t>TYL</t>
  </si>
  <si>
    <t>Tyler Technologies, Inc.</t>
  </si>
  <si>
    <t>J</t>
  </si>
  <si>
    <t>Jacobs Solutions Inc.</t>
  </si>
  <si>
    <t>RS</t>
  </si>
  <si>
    <t>Reliance, Inc.</t>
  </si>
  <si>
    <t>EXPE</t>
  </si>
  <si>
    <t>Expedia Group, Inc.</t>
  </si>
  <si>
    <t>HRL</t>
  </si>
  <si>
    <t>Hormel Foods Corporation</t>
  </si>
  <si>
    <t>LH</t>
  </si>
  <si>
    <t>Laboratory Corporation of America Holdings</t>
  </si>
  <si>
    <t>MKC</t>
  </si>
  <si>
    <t>McCormick &amp; Company, Incorporated</t>
  </si>
  <si>
    <t>K</t>
  </si>
  <si>
    <t>Kellanova</t>
  </si>
  <si>
    <t>VTR</t>
  </si>
  <si>
    <t>Ventas, Inc.</t>
  </si>
  <si>
    <t>CCL.U</t>
  </si>
  <si>
    <t>Carnival Corporation</t>
  </si>
  <si>
    <t>IEX</t>
  </si>
  <si>
    <t>IDEX Corporation</t>
  </si>
  <si>
    <t>WLK</t>
  </si>
  <si>
    <t>Westlake Corporation</t>
  </si>
  <si>
    <t>EPAM</t>
  </si>
  <si>
    <t>EPAM Systems, Inc.</t>
  </si>
  <si>
    <t>WBA</t>
  </si>
  <si>
    <t>Walgreens Boots Alliance, Inc.</t>
  </si>
  <si>
    <t>FDS</t>
  </si>
  <si>
    <t>FactSet Research Systems Inc.</t>
  </si>
  <si>
    <t>OMC</t>
  </si>
  <si>
    <t>Omnicom Group Inc</t>
  </si>
  <si>
    <t>CNP</t>
  </si>
  <si>
    <t>CenterPoint Energy, Inc.</t>
  </si>
  <si>
    <t>CINF</t>
  </si>
  <si>
    <t>Cincinnati Financial Corporation</t>
  </si>
  <si>
    <t>PSTG</t>
  </si>
  <si>
    <t>Pure Storage, Inc. Class A</t>
  </si>
  <si>
    <t>LDOS</t>
  </si>
  <si>
    <t>Leidos Holdings, Inc.</t>
  </si>
  <si>
    <t>HOLX</t>
  </si>
  <si>
    <t>Hologic, Inc.</t>
  </si>
  <si>
    <t>RF</t>
  </si>
  <si>
    <t>Regions Financial Corporation</t>
  </si>
  <si>
    <t>AVY</t>
  </si>
  <si>
    <t>Avery Dennison Corporation</t>
  </si>
  <si>
    <t>CMS</t>
  </si>
  <si>
    <t>CMS Energy Corporation</t>
  </si>
  <si>
    <t>NTRS</t>
  </si>
  <si>
    <t>Northern Trust Corporation</t>
  </si>
  <si>
    <t>ATO</t>
  </si>
  <si>
    <t>Atmos Energy Corporation</t>
  </si>
  <si>
    <t>Gas Utilities</t>
  </si>
  <si>
    <t>EXPD</t>
  </si>
  <si>
    <t>Expeditors International of Washington, Inc.</t>
  </si>
  <si>
    <t>TXT</t>
  </si>
  <si>
    <t>Textron Inc.</t>
  </si>
  <si>
    <t>MAS</t>
  </si>
  <si>
    <t>Masco Corporation</t>
  </si>
  <si>
    <t>LII</t>
  </si>
  <si>
    <t>Lennox International Inc.</t>
  </si>
  <si>
    <t>CE</t>
  </si>
  <si>
    <t>Celanese Corporation</t>
  </si>
  <si>
    <t>CSL</t>
  </si>
  <si>
    <t>Carlisle Companies Incorporated</t>
  </si>
  <si>
    <t>ENPH</t>
  </si>
  <si>
    <t>Enphase Energy, Inc.</t>
  </si>
  <si>
    <t>SWKS</t>
  </si>
  <si>
    <t>Skyworks Solutions, Inc.</t>
  </si>
  <si>
    <t>AKAM</t>
  </si>
  <si>
    <t>Akamai Technologies, Inc.</t>
  </si>
  <si>
    <t>FSLR</t>
  </si>
  <si>
    <t>First Solar, Inc.</t>
  </si>
  <si>
    <t>BBY</t>
  </si>
  <si>
    <t>Best Buy Co., Inc.</t>
  </si>
  <si>
    <t>CG</t>
  </si>
  <si>
    <t>Carlyle Group Inc</t>
  </si>
  <si>
    <t>PKG</t>
  </si>
  <si>
    <t>Packaging Corporation of America</t>
  </si>
  <si>
    <t>EQT</t>
  </si>
  <si>
    <t>EQT Corporation</t>
  </si>
  <si>
    <t>SYF</t>
  </si>
  <si>
    <t>Synchrony Financial</t>
  </si>
  <si>
    <t>L</t>
  </si>
  <si>
    <t>Loews Corporation</t>
  </si>
  <si>
    <t>H</t>
  </si>
  <si>
    <t>Hyatt Hotels Corporation Class A</t>
  </si>
  <si>
    <t>TER</t>
  </si>
  <si>
    <t>Teradyne, Inc.</t>
  </si>
  <si>
    <t>ESS</t>
  </si>
  <si>
    <t>Essex Property Trust, Inc.</t>
  </si>
  <si>
    <t>EG</t>
  </si>
  <si>
    <t>Everest Group, Ltd.</t>
  </si>
  <si>
    <t>GDDY</t>
  </si>
  <si>
    <t>GoDaddy, Inc. Class A</t>
  </si>
  <si>
    <t>MANH</t>
  </si>
  <si>
    <t>Manhattan Associates, Inc.</t>
  </si>
  <si>
    <t>WSO</t>
  </si>
  <si>
    <t>Watsco, Inc.</t>
  </si>
  <si>
    <t>DPZ</t>
  </si>
  <si>
    <t>Domino's Pizza, Inc.</t>
  </si>
  <si>
    <t>ALB</t>
  </si>
  <si>
    <t>Albemarle Corporation</t>
  </si>
  <si>
    <t>SAIA</t>
  </si>
  <si>
    <t>Saia, Inc.</t>
  </si>
  <si>
    <t>MAA</t>
  </si>
  <si>
    <t>Mid-America Apartment Communities, Inc.</t>
  </si>
  <si>
    <t>POOL</t>
  </si>
  <si>
    <t>Pool Corporation</t>
  </si>
  <si>
    <t>GGG</t>
  </si>
  <si>
    <t>Graco Inc.</t>
  </si>
  <si>
    <t>TRMB</t>
  </si>
  <si>
    <t>Trimble Inc.</t>
  </si>
  <si>
    <t>WSM</t>
  </si>
  <si>
    <t>Williams-Sonoma, Inc.</t>
  </si>
  <si>
    <t>EME</t>
  </si>
  <si>
    <t>EMCOR Group, Inc.</t>
  </si>
  <si>
    <t>NDSN</t>
  </si>
  <si>
    <t>Nordson Corporation</t>
  </si>
  <si>
    <t>CF</t>
  </si>
  <si>
    <t>CF Industries Holdings, Inc.</t>
  </si>
  <si>
    <t>RPM</t>
  </si>
  <si>
    <t>RPM International Inc.</t>
  </si>
  <si>
    <t>SNA</t>
  </si>
  <si>
    <t>Snap-on Incorporated</t>
  </si>
  <si>
    <t>ZBRA</t>
  </si>
  <si>
    <t>Zebra Technologies Corporation Class A</t>
  </si>
  <si>
    <t>NWS</t>
  </si>
  <si>
    <t>News Corporation Class B</t>
  </si>
  <si>
    <t>NWSA</t>
  </si>
  <si>
    <t>News Corporation Class A</t>
  </si>
  <si>
    <t>HST</t>
  </si>
  <si>
    <t>Host Hotels &amp; Resorts, Inc.</t>
  </si>
  <si>
    <t>Hotel &amp; Resort REITs</t>
  </si>
  <si>
    <t>LW</t>
  </si>
  <si>
    <t>Lamb Weston Holdings, Inc.</t>
  </si>
  <si>
    <t>DKS</t>
  </si>
  <si>
    <t>Dick's Sporting Goods, Inc.</t>
  </si>
  <si>
    <t>VTRS</t>
  </si>
  <si>
    <t>Viatris, Inc.</t>
  </si>
  <si>
    <t>CFG</t>
  </si>
  <si>
    <t>Citizens Financial Group, Inc.</t>
  </si>
  <si>
    <t>BEN</t>
  </si>
  <si>
    <t>Franklin Resources, Inc.</t>
  </si>
  <si>
    <t>LECO</t>
  </si>
  <si>
    <t>Lincoln Electric Holdings, Inc.</t>
  </si>
  <si>
    <t>UAL</t>
  </si>
  <si>
    <t>United Airlines Holdings, Inc.</t>
  </si>
  <si>
    <t>DT</t>
  </si>
  <si>
    <t>Dynatrace, Inc.</t>
  </si>
  <si>
    <t>XPO</t>
  </si>
  <si>
    <t>XPO, Inc.</t>
  </si>
  <si>
    <t>MRO</t>
  </si>
  <si>
    <t>Marathon Oil Corporation</t>
  </si>
  <si>
    <t>FNF</t>
  </si>
  <si>
    <t>Fidelity National Financial, Inc. - FNF Group</t>
  </si>
  <si>
    <t>LKQ</t>
  </si>
  <si>
    <t>LKQ Corporation</t>
  </si>
  <si>
    <t>DGX</t>
  </si>
  <si>
    <t>Quest Diagnostics Incorporated</t>
  </si>
  <si>
    <t>GEN</t>
  </si>
  <si>
    <t>Gen Digital Inc.</t>
  </si>
  <si>
    <t>SWK</t>
  </si>
  <si>
    <t>Stanley Black &amp; Decker, Inc.</t>
  </si>
  <si>
    <t>AMH</t>
  </si>
  <si>
    <t>American Homes 4 Rent Class A</t>
  </si>
  <si>
    <t>KEY</t>
  </si>
  <si>
    <t>KeyCorp</t>
  </si>
  <si>
    <t>BURL</t>
  </si>
  <si>
    <t>Burlington Stores, Inc.</t>
  </si>
  <si>
    <t>MGM</t>
  </si>
  <si>
    <t>MGM Resorts International</t>
  </si>
  <si>
    <t>INCY</t>
  </si>
  <si>
    <t>Incyte Corporation</t>
  </si>
  <si>
    <t>RVTY</t>
  </si>
  <si>
    <t>Revvity, Inc.</t>
  </si>
  <si>
    <t>CRL</t>
  </si>
  <si>
    <t>Charles River Laboratories International, Inc.</t>
  </si>
  <si>
    <t>OC</t>
  </si>
  <si>
    <t>Owens Corning</t>
  </si>
  <si>
    <t>TAP</t>
  </si>
  <si>
    <t>Molson Coors Beverage Company Class B</t>
  </si>
  <si>
    <t>AMCR</t>
  </si>
  <si>
    <t>Amcor PLC</t>
  </si>
  <si>
    <t>NBIX</t>
  </si>
  <si>
    <t>Neurocrine Biosciences, Inc.</t>
  </si>
  <si>
    <t>CAG</t>
  </si>
  <si>
    <t>Conagra Brands, Inc.</t>
  </si>
  <si>
    <t>FND</t>
  </si>
  <si>
    <t>Floor &amp; Decor Holdings, Inc. Class A</t>
  </si>
  <si>
    <t>FOX</t>
  </si>
  <si>
    <t>Fox Corporation Class B</t>
  </si>
  <si>
    <t>FOXA</t>
  </si>
  <si>
    <t>Fox Corporation Class A</t>
  </si>
  <si>
    <t>KIM</t>
  </si>
  <si>
    <t>Kimco Realty Corporation</t>
  </si>
  <si>
    <t>OVV</t>
  </si>
  <si>
    <t>Ovintiv Inc</t>
  </si>
  <si>
    <t>ELS</t>
  </si>
  <si>
    <t>Equity LifeStyle Properties, Inc.</t>
  </si>
  <si>
    <t>PNR</t>
  </si>
  <si>
    <t>Pentair plc</t>
  </si>
  <si>
    <t>MORN</t>
  </si>
  <si>
    <t>Morningstar, Inc.</t>
  </si>
  <si>
    <t>SJM</t>
  </si>
  <si>
    <t>J.M. Smucker Company</t>
  </si>
  <si>
    <t>BG</t>
  </si>
  <si>
    <t>Bunge Global SA</t>
  </si>
  <si>
    <t>CPB</t>
  </si>
  <si>
    <t>Campbell Soup Company</t>
  </si>
  <si>
    <t>BLD</t>
  </si>
  <si>
    <t>TopBuild Corp.</t>
  </si>
  <si>
    <t>WMS</t>
  </si>
  <si>
    <t>Advanced Drainage Systems, Inc.</t>
  </si>
  <si>
    <t>USFD</t>
  </si>
  <si>
    <t>US Foods Holding Corp.</t>
  </si>
  <si>
    <t>JKHY</t>
  </si>
  <si>
    <t>Jack Henry &amp; Associates, Inc.</t>
  </si>
  <si>
    <t>KMX</t>
  </si>
  <si>
    <t>CarMax, Inc.</t>
  </si>
  <si>
    <t>WPC</t>
  </si>
  <si>
    <t>W. P. Carey Inc.</t>
  </si>
  <si>
    <t>Diversified REITs</t>
  </si>
  <si>
    <t>AOS</t>
  </si>
  <si>
    <t>A. O. Smith Corporation</t>
  </si>
  <si>
    <t>LNT</t>
  </si>
  <si>
    <t>Alliant Energy Corp</t>
  </si>
  <si>
    <t>IP</t>
  </si>
  <si>
    <t>International Paper Company</t>
  </si>
  <si>
    <t>BRKR</t>
  </si>
  <si>
    <t>Bruker Corporation</t>
  </si>
  <si>
    <t>AZPN</t>
  </si>
  <si>
    <t>Aspen Technology, Inc.</t>
  </si>
  <si>
    <t>MEDP</t>
  </si>
  <si>
    <t>Medpace Holdings, Inc.</t>
  </si>
  <si>
    <t>GLPI</t>
  </si>
  <si>
    <t>Gaming and Leisure Properties, Inc.</t>
  </si>
  <si>
    <t>UDR</t>
  </si>
  <si>
    <t>UDR, Inc.</t>
  </si>
  <si>
    <t>TOL</t>
  </si>
  <si>
    <t>Toll Brothers, Inc.</t>
  </si>
  <si>
    <t>ACM</t>
  </si>
  <si>
    <t>AECOM</t>
  </si>
  <si>
    <t>JNPR</t>
  </si>
  <si>
    <t>Juniper Networks, Inc.</t>
  </si>
  <si>
    <t>KNSL</t>
  </si>
  <si>
    <t>Kinsale Capital Group, Inc.</t>
  </si>
  <si>
    <t>IPG</t>
  </si>
  <si>
    <t>Interpublic Group of Companies, Inc.</t>
  </si>
  <si>
    <t>PFGC</t>
  </si>
  <si>
    <t>Performance Food Group Co</t>
  </si>
  <si>
    <t>DOC</t>
  </si>
  <si>
    <t>Healthpeak Properties, Inc.</t>
  </si>
  <si>
    <t>NRG</t>
  </si>
  <si>
    <t>NRG Energy, Inc.</t>
  </si>
  <si>
    <t>NI</t>
  </si>
  <si>
    <t>NiSource Inc</t>
  </si>
  <si>
    <t>LAMR</t>
  </si>
  <si>
    <t>Lamar Advertising Company Class A</t>
  </si>
  <si>
    <t>GL</t>
  </si>
  <si>
    <t>Globe Life Inc.</t>
  </si>
  <si>
    <t>TECH</t>
  </si>
  <si>
    <t>Bio-Techne Corporation</t>
  </si>
  <si>
    <t>RNR</t>
  </si>
  <si>
    <t>RenaissanceRe Holdings Ltd.</t>
  </si>
  <si>
    <t>HII</t>
  </si>
  <si>
    <t>Huntington Ingalls Industries, Inc.</t>
  </si>
  <si>
    <t>PODD</t>
  </si>
  <si>
    <t>Insulet Corporation</t>
  </si>
  <si>
    <t>REG</t>
  </si>
  <si>
    <t>Regency Centers Corporation</t>
  </si>
  <si>
    <t>RGA</t>
  </si>
  <si>
    <t>Reinsurance Group of America, Incorporated</t>
  </si>
  <si>
    <t>CASY</t>
  </si>
  <si>
    <t>Casey's General Stores, Inc.</t>
  </si>
  <si>
    <t>QRVO</t>
  </si>
  <si>
    <t>Qorvo, Inc.</t>
  </si>
  <si>
    <t>ELF</t>
  </si>
  <si>
    <t>e.l.f. Beauty, Inc.</t>
  </si>
  <si>
    <t>WRK</t>
  </si>
  <si>
    <t>WestRock Company</t>
  </si>
  <si>
    <t>PR</t>
  </si>
  <si>
    <t>Permian Resources Corporation Class A</t>
  </si>
  <si>
    <t>EVRG</t>
  </si>
  <si>
    <t>Evergy, Inc.</t>
  </si>
  <si>
    <t>NVT</t>
  </si>
  <si>
    <t>nVent Electric plc</t>
  </si>
  <si>
    <t>FIX</t>
  </si>
  <si>
    <t>Comfort Systems USA, Inc.</t>
  </si>
  <si>
    <t>RRX</t>
  </si>
  <si>
    <t>Regal Rexnord Corporation</t>
  </si>
  <si>
    <t>BXP</t>
  </si>
  <si>
    <t>Boston Properties, Inc.</t>
  </si>
  <si>
    <t>AES</t>
  </si>
  <si>
    <t>AES Corporation</t>
  </si>
  <si>
    <t>RL</t>
  </si>
  <si>
    <t>Ralph Lauren Corporation Class A</t>
  </si>
  <si>
    <t>FFIV</t>
  </si>
  <si>
    <t>F5, Inc.</t>
  </si>
  <si>
    <t>REXR</t>
  </si>
  <si>
    <t>Rexford Industrial Realty, Inc.</t>
  </si>
  <si>
    <t>ALLE</t>
  </si>
  <si>
    <t>Allegion Public Limited Company</t>
  </si>
  <si>
    <t>FIVE</t>
  </si>
  <si>
    <t>Five Below, Inc.</t>
  </si>
  <si>
    <t>ALLY</t>
  </si>
  <si>
    <t>Ally Financial Inc</t>
  </si>
  <si>
    <t>WYNN</t>
  </si>
  <si>
    <t>Wynn Resorts, Limited</t>
  </si>
  <si>
    <t>COTY</t>
  </si>
  <si>
    <t>Coty Inc. Class A</t>
  </si>
  <si>
    <t>DINO</t>
  </si>
  <si>
    <t>HF Sinclair Corporation</t>
  </si>
  <si>
    <t>EQH</t>
  </si>
  <si>
    <t>Equitable Holdings, Inc.</t>
  </si>
  <si>
    <t>DVA</t>
  </si>
  <si>
    <t>DaVita Inc.</t>
  </si>
  <si>
    <t>RGEN</t>
  </si>
  <si>
    <t>Repligen Corporation</t>
  </si>
  <si>
    <t>LSCC</t>
  </si>
  <si>
    <t>Lattice Semiconductor Corporation</t>
  </si>
  <si>
    <t>TPR</t>
  </si>
  <si>
    <t>Tapestry, Inc.</t>
  </si>
  <si>
    <t>CHK</t>
  </si>
  <si>
    <t>Chesapeake Energy Corporation</t>
  </si>
  <si>
    <t>UTHR</t>
  </si>
  <si>
    <t>United Therapeutics Corporation</t>
  </si>
  <si>
    <t>SCI</t>
  </si>
  <si>
    <t>Service Corporation International</t>
  </si>
  <si>
    <t>Diversified Consumer Services</t>
  </si>
  <si>
    <t>WING</t>
  </si>
  <si>
    <t>Wingstop, Inc.</t>
  </si>
  <si>
    <t>X</t>
  </si>
  <si>
    <t>United States Steel Corporation</t>
  </si>
  <si>
    <t>AFG</t>
  </si>
  <si>
    <t>American Financial Group, Inc.</t>
  </si>
  <si>
    <t>TFX</t>
  </si>
  <si>
    <t>Teleflex Incorporated</t>
  </si>
  <si>
    <t>ITT</t>
  </si>
  <si>
    <t>ITT, Inc.</t>
  </si>
  <si>
    <t>UHS</t>
  </si>
  <si>
    <t>Universal Health Services, Inc. Class B</t>
  </si>
  <si>
    <t>DAY</t>
  </si>
  <si>
    <t>Dayforce, Inc.</t>
  </si>
  <si>
    <t>TREX</t>
  </si>
  <si>
    <t>Trex Company, Inc.</t>
  </si>
  <si>
    <t>FBIN</t>
  </si>
  <si>
    <t>Fortune Brands Innovations, Inc.</t>
  </si>
  <si>
    <t>EMN</t>
  </si>
  <si>
    <t>Eastman Chemical Company</t>
  </si>
  <si>
    <t>CPT</t>
  </si>
  <si>
    <t>Camden Property Trust</t>
  </si>
  <si>
    <t>BBWI</t>
  </si>
  <si>
    <t>Bath &amp; Body Works, Inc.</t>
  </si>
  <si>
    <t>CTLT</t>
  </si>
  <si>
    <t>Catalent Inc</t>
  </si>
  <si>
    <t>PAG</t>
  </si>
  <si>
    <t>Penske Automotive Group, Inc.</t>
  </si>
  <si>
    <t>EWBC</t>
  </si>
  <si>
    <t>East West Bancorp, Inc.</t>
  </si>
  <si>
    <t>PAYC</t>
  </si>
  <si>
    <t>Paycom Software, Inc.</t>
  </si>
  <si>
    <t>CLF</t>
  </si>
  <si>
    <t>Cleveland-Cliffs Inc</t>
  </si>
  <si>
    <t>COHR</t>
  </si>
  <si>
    <t>Coherent Corp.</t>
  </si>
  <si>
    <t>CUBE</t>
  </si>
  <si>
    <t>CubeSmart</t>
  </si>
  <si>
    <t>MOS</t>
  </si>
  <si>
    <t>Mosaic Company</t>
  </si>
  <si>
    <t>TXRH</t>
  </si>
  <si>
    <t>Texas Roadhouse, Inc.</t>
  </si>
  <si>
    <t>CLH</t>
  </si>
  <si>
    <t>Clean Harbors, Inc.</t>
  </si>
  <si>
    <t>CNM</t>
  </si>
  <si>
    <t>Core &amp; Main, Inc. Class A</t>
  </si>
  <si>
    <t>HSIC</t>
  </si>
  <si>
    <t>Henry Schein, Inc.</t>
  </si>
  <si>
    <t>TTC</t>
  </si>
  <si>
    <t>Toro Company</t>
  </si>
  <si>
    <t>TTEK</t>
  </si>
  <si>
    <t>Tetra Tech, Inc.</t>
  </si>
  <si>
    <t>SWAV</t>
  </si>
  <si>
    <t>Shockwave Medical Inc</t>
  </si>
  <si>
    <t>ALV</t>
  </si>
  <si>
    <t>Autoliv Inc.</t>
  </si>
  <si>
    <t>AAL</t>
  </si>
  <si>
    <t>American Airlines Group Inc.</t>
  </si>
  <si>
    <t>WTRG</t>
  </si>
  <si>
    <t>Essential Utilities, Inc.</t>
  </si>
  <si>
    <t>PEN</t>
  </si>
  <si>
    <t>Penumbra, Inc.</t>
  </si>
  <si>
    <t>PCTY</t>
  </si>
  <si>
    <t>Paylocity Holding Corp.</t>
  </si>
  <si>
    <t>ONTO</t>
  </si>
  <si>
    <t>Onto Innovation, Inc.</t>
  </si>
  <si>
    <t>NLY</t>
  </si>
  <si>
    <t>Annaly Capital Management, Inc.</t>
  </si>
  <si>
    <t>Mortgage Real Estate Investment Trusts (REITs)</t>
  </si>
  <si>
    <t>BIO</t>
  </si>
  <si>
    <t>Bio-Rad Laboratories, Inc. Class A</t>
  </si>
  <si>
    <t>CHE</t>
  </si>
  <si>
    <t>Chemed Corporation</t>
  </si>
  <si>
    <t>BWXT</t>
  </si>
  <si>
    <t>BWX Technologies, Inc.</t>
  </si>
  <si>
    <t>UNM</t>
  </si>
  <si>
    <t>Unum Group</t>
  </si>
  <si>
    <t>BJ</t>
  </si>
  <si>
    <t>BJ's Wholesale Club Holdings, Inc.</t>
  </si>
  <si>
    <t>TPX</t>
  </si>
  <si>
    <t>Tempur Sealy International, Inc.</t>
  </si>
  <si>
    <t>MTCH</t>
  </si>
  <si>
    <t>Match Group, Inc.</t>
  </si>
  <si>
    <t>SNX</t>
  </si>
  <si>
    <t>TD SYNNEX Corporation</t>
  </si>
  <si>
    <t>ATR</t>
  </si>
  <si>
    <t>AptarGroup, Inc.</t>
  </si>
  <si>
    <t>THC</t>
  </si>
  <si>
    <t>Tenet Healthcare Corporation</t>
  </si>
  <si>
    <t>WEX</t>
  </si>
  <si>
    <t>WEX Inc.</t>
  </si>
  <si>
    <t>SKX</t>
  </si>
  <si>
    <t>Skechers U.S.A., Inc. Class A</t>
  </si>
  <si>
    <t>AIZ</t>
  </si>
  <si>
    <t>Assurant, Inc.</t>
  </si>
  <si>
    <t>CW</t>
  </si>
  <si>
    <t>Curtiss-Wright Corporation</t>
  </si>
  <si>
    <t>CCK</t>
  </si>
  <si>
    <t>Crown Holdings, Inc.</t>
  </si>
  <si>
    <t>JLL</t>
  </si>
  <si>
    <t>Jones Lang LaSalle Incorporated</t>
  </si>
  <si>
    <t>CIEN</t>
  </si>
  <si>
    <t>Ciena Corporation</t>
  </si>
  <si>
    <t>APA</t>
  </si>
  <si>
    <t>APA Corporation</t>
  </si>
  <si>
    <t>LNW</t>
  </si>
  <si>
    <t>Light &amp; Wonder, Inc.</t>
  </si>
  <si>
    <t>SSD</t>
  </si>
  <si>
    <t>Simpson Manufacturing Co., Inc.</t>
  </si>
  <si>
    <t>JEF</t>
  </si>
  <si>
    <t>Jefferies Financial Group Inc.</t>
  </si>
  <si>
    <t>CZR</t>
  </si>
  <si>
    <t>Caesars Entertainment Inc</t>
  </si>
  <si>
    <t>SEIC</t>
  </si>
  <si>
    <t>SEI Investments Company</t>
  </si>
  <si>
    <t>EXP</t>
  </si>
  <si>
    <t>Eagle Materials Inc.</t>
  </si>
  <si>
    <t>KNX</t>
  </si>
  <si>
    <t>Knight-Swift Transportation Holdings Inc. Class A</t>
  </si>
  <si>
    <t>MUSA</t>
  </si>
  <si>
    <t>Murphy USA, Inc.</t>
  </si>
  <si>
    <t>DCI</t>
  </si>
  <si>
    <t>Donaldson Company, Inc.</t>
  </si>
  <si>
    <t>WWD</t>
  </si>
  <si>
    <t>Woodward, Inc.</t>
  </si>
  <si>
    <t>HLI</t>
  </si>
  <si>
    <t>Houlihan Lokey, Inc. Class A</t>
  </si>
  <si>
    <t>PRI</t>
  </si>
  <si>
    <t>Primerica, Inc.</t>
  </si>
  <si>
    <t>EGP</t>
  </si>
  <si>
    <t>EastGroup Properties, Inc.</t>
  </si>
  <si>
    <t>RHI</t>
  </si>
  <si>
    <t>Robert Half Inc.</t>
  </si>
  <si>
    <t>CHDN</t>
  </si>
  <si>
    <t>Churchill Downs Incorporated</t>
  </si>
  <si>
    <t>GNTX</t>
  </si>
  <si>
    <t>Gentex Corporation</t>
  </si>
  <si>
    <t>MKSI</t>
  </si>
  <si>
    <t>MKS Instruments, Inc.</t>
  </si>
  <si>
    <t>FRT</t>
  </si>
  <si>
    <t>Federal Realty Investment Trust</t>
  </si>
  <si>
    <t>CACI</t>
  </si>
  <si>
    <t>CACI International Inc Class A</t>
  </si>
  <si>
    <t>DBX</t>
  </si>
  <si>
    <t>Dropbox, Inc. Class A</t>
  </si>
  <si>
    <t>MTN</t>
  </si>
  <si>
    <t>Vail Resorts, Inc.</t>
  </si>
  <si>
    <t>NCLH</t>
  </si>
  <si>
    <t>Norwegian Cruise Line Holdings Ltd.</t>
  </si>
  <si>
    <t>MIDD</t>
  </si>
  <si>
    <t>Middleby Corporation</t>
  </si>
  <si>
    <t>AMKR</t>
  </si>
  <si>
    <t>Amkor Technology, Inc.</t>
  </si>
  <si>
    <t>CHRW</t>
  </si>
  <si>
    <t>C.H. Robinson Worldwide, Inc.</t>
  </si>
  <si>
    <t>PVH</t>
  </si>
  <si>
    <t>PVH Corp.</t>
  </si>
  <si>
    <t>KBR</t>
  </si>
  <si>
    <t>KBR, Inc.</t>
  </si>
  <si>
    <t>OLED</t>
  </si>
  <si>
    <t>Universal Display Corporation</t>
  </si>
  <si>
    <t>LAD</t>
  </si>
  <si>
    <t>Lithia Motors, Inc.</t>
  </si>
  <si>
    <t>AGCO</t>
  </si>
  <si>
    <t>AGCO Corporation</t>
  </si>
  <si>
    <t>ARMK</t>
  </si>
  <si>
    <t>Aramark</t>
  </si>
  <si>
    <t>MKTX</t>
  </si>
  <si>
    <t>MarketAxess Holdings Inc.</t>
  </si>
  <si>
    <t>ORI</t>
  </si>
  <si>
    <t>Old Republic International Corporation</t>
  </si>
  <si>
    <t>AR</t>
  </si>
  <si>
    <t>Antero Resources Corporation</t>
  </si>
  <si>
    <t>WBS</t>
  </si>
  <si>
    <t>Webster Financial Corporation</t>
  </si>
  <si>
    <t>FN</t>
  </si>
  <si>
    <t>Fabrinet</t>
  </si>
  <si>
    <t>ETSY</t>
  </si>
  <si>
    <t>Etsy, Inc.</t>
  </si>
  <si>
    <t>FHN</t>
  </si>
  <si>
    <t>First Horizon Corporation</t>
  </si>
  <si>
    <t>AYI</t>
  </si>
  <si>
    <t>Acuity Brands, Inc.</t>
  </si>
  <si>
    <t>ACHC</t>
  </si>
  <si>
    <t>Acadia Healthcare Company, Inc.</t>
  </si>
  <si>
    <t>DLB</t>
  </si>
  <si>
    <t>Dolby Laboratories, Inc. Class A</t>
  </si>
  <si>
    <t>LEA</t>
  </si>
  <si>
    <t>Lear Corporation</t>
  </si>
  <si>
    <t>COKE</t>
  </si>
  <si>
    <t>Coca-Cola Consolidated, Inc.</t>
  </si>
  <si>
    <t>RRC</t>
  </si>
  <si>
    <t>Range Resources Corporation</t>
  </si>
  <si>
    <t>PNW</t>
  </si>
  <si>
    <t>Pinnacle West Capital Corporation</t>
  </si>
  <si>
    <t>BRBR</t>
  </si>
  <si>
    <t>BellRing Brands, Inc.</t>
  </si>
  <si>
    <t>GPK</t>
  </si>
  <si>
    <t>Graphic Packaging Holding Company</t>
  </si>
  <si>
    <t>SF</t>
  </si>
  <si>
    <t>Stifel Financial Corp</t>
  </si>
  <si>
    <t>RBC</t>
  </si>
  <si>
    <t>RBC Bearings Incorporated</t>
  </si>
  <si>
    <t>OHI</t>
  </si>
  <si>
    <t>Omega Healthcare Investors, Inc.</t>
  </si>
  <si>
    <t>MHK</t>
  </si>
  <si>
    <t>Mohawk Industries, Inc.</t>
  </si>
  <si>
    <t>INGR</t>
  </si>
  <si>
    <t>Ingredion Incorporated</t>
  </si>
  <si>
    <t>WCC</t>
  </si>
  <si>
    <t>WESCO International, Inc.</t>
  </si>
  <si>
    <t>SWN</t>
  </si>
  <si>
    <t>Southwestern Energy Company</t>
  </si>
  <si>
    <t>NNN</t>
  </si>
  <si>
    <t>NNN REIT, Inc.</t>
  </si>
  <si>
    <t>WFRD</t>
  </si>
  <si>
    <t>Weatherford International plc</t>
  </si>
  <si>
    <t>PPC</t>
  </si>
  <si>
    <t>Pilgrim's Pride Corporation</t>
  </si>
  <si>
    <t>CROX</t>
  </si>
  <si>
    <t>Crocs, Inc.</t>
  </si>
  <si>
    <t>MTDR</t>
  </si>
  <si>
    <t>Matador Resources Company</t>
  </si>
  <si>
    <t>EHC</t>
  </si>
  <si>
    <t>Encompass Health Corporation</t>
  </si>
  <si>
    <t>GMED</t>
  </si>
  <si>
    <t>Globus Medical Inc Class A</t>
  </si>
  <si>
    <t>SAIC</t>
  </si>
  <si>
    <t>Science Applications International Corp.</t>
  </si>
  <si>
    <t>EVR</t>
  </si>
  <si>
    <t>Evercore Inc. Class A</t>
  </si>
  <si>
    <t>OSK</t>
  </si>
  <si>
    <t>Oshkosh Corp</t>
  </si>
  <si>
    <t>FMC</t>
  </si>
  <si>
    <t>FMC Corporation</t>
  </si>
  <si>
    <t>MSA</t>
  </si>
  <si>
    <t>MSA Safety, Inc.</t>
  </si>
  <si>
    <t>JAZZ</t>
  </si>
  <si>
    <t>Jazz Pharmaceuticals Public Limited Company</t>
  </si>
  <si>
    <t>FCN</t>
  </si>
  <si>
    <t>FTI Consulting, Inc.</t>
  </si>
  <si>
    <t>RGLD</t>
  </si>
  <si>
    <t>Royal Gold, Inc.</t>
  </si>
  <si>
    <t>AIT</t>
  </si>
  <si>
    <t>Applied Industrial Technologies, Inc.</t>
  </si>
  <si>
    <t>FR</t>
  </si>
  <si>
    <t>First Industrial Realty Trust, Inc.</t>
  </si>
  <si>
    <t>AXTA</t>
  </si>
  <si>
    <t>Axalta Coating Systems Ltd.</t>
  </si>
  <si>
    <t>CR</t>
  </si>
  <si>
    <t>Crane Company</t>
  </si>
  <si>
    <t>ENSG</t>
  </si>
  <si>
    <t>Ensign Group, Inc.</t>
  </si>
  <si>
    <t>GPS</t>
  </si>
  <si>
    <t>Gap, Inc.</t>
  </si>
  <si>
    <t>UFPI</t>
  </si>
  <si>
    <t>UFP Industries, Inc.</t>
  </si>
  <si>
    <t>PARA</t>
  </si>
  <si>
    <t>Paramount Global Class B</t>
  </si>
  <si>
    <t>BWA</t>
  </si>
  <si>
    <t>BorgWarner Inc.</t>
  </si>
  <si>
    <t>HQY</t>
  </si>
  <si>
    <t>HealthEquity Inc</t>
  </si>
  <si>
    <t>HRB</t>
  </si>
  <si>
    <t>H&amp;R Block, Inc.</t>
  </si>
  <si>
    <t>CFR</t>
  </si>
  <si>
    <t>Cullen/Frost Bankers, Inc.</t>
  </si>
  <si>
    <t>IVZ</t>
  </si>
  <si>
    <t>Invesco Ltd.</t>
  </si>
  <si>
    <t>SPSC</t>
  </si>
  <si>
    <t>SPS Commerce, Inc.</t>
  </si>
  <si>
    <t>HAS</t>
  </si>
  <si>
    <t>Hasbro, Inc.</t>
  </si>
  <si>
    <t>Leisure Products</t>
  </si>
  <si>
    <t>CYTK</t>
  </si>
  <si>
    <t>Cytokinetics, Incorporated</t>
  </si>
  <si>
    <t>NYT</t>
  </si>
  <si>
    <t>New York Times Company Class A</t>
  </si>
  <si>
    <t>MTZ</t>
  </si>
  <si>
    <t>MasTec, Inc.</t>
  </si>
  <si>
    <t>STAG</t>
  </si>
  <si>
    <t>STAG Industrial, Inc.</t>
  </si>
  <si>
    <t>ANF</t>
  </si>
  <si>
    <t>Abercrombie &amp; Fitch Co. Class A</t>
  </si>
  <si>
    <t>XRAY</t>
  </si>
  <si>
    <t>DENTSPLY SIRONA, Inc.</t>
  </si>
  <si>
    <t>CIVI</t>
  </si>
  <si>
    <t>Civitas Resources, Inc.</t>
  </si>
  <si>
    <t>WTS</t>
  </si>
  <si>
    <t>Watts Water Technologies, Inc. Class A</t>
  </si>
  <si>
    <t>BRX</t>
  </si>
  <si>
    <t>Brixmor Property Group, Inc.</t>
  </si>
  <si>
    <t>IBP</t>
  </si>
  <si>
    <t>Installed Building Products, Inc.</t>
  </si>
  <si>
    <t>EXEL</t>
  </si>
  <si>
    <t>Exelixis, Inc.</t>
  </si>
  <si>
    <t>DAR</t>
  </si>
  <si>
    <t>Darling Ingredients Inc</t>
  </si>
  <si>
    <t>MAT</t>
  </si>
  <si>
    <t>Mattel, Inc.</t>
  </si>
  <si>
    <t>GNRC</t>
  </si>
  <si>
    <t>Generac Holdings Inc.</t>
  </si>
  <si>
    <t>CGNX</t>
  </si>
  <si>
    <t>Cognex Corporation</t>
  </si>
  <si>
    <t>RMBS</t>
  </si>
  <si>
    <t>Rambus Inc.</t>
  </si>
  <si>
    <t>VOYA</t>
  </si>
  <si>
    <t>Voya Financial, Inc.</t>
  </si>
  <si>
    <t>CBSH</t>
  </si>
  <si>
    <t>Commerce Bancshares, Inc.</t>
  </si>
  <si>
    <t>THO</t>
  </si>
  <si>
    <t>Thor Industries, Inc.</t>
  </si>
  <si>
    <t>MTSI</t>
  </si>
  <si>
    <t>MACOM Technology Solutions Holdings, Inc.</t>
  </si>
  <si>
    <t>AAON</t>
  </si>
  <si>
    <t>AAON, Inc.</t>
  </si>
  <si>
    <t>OGE</t>
  </si>
  <si>
    <t>OGE Energy Corp.</t>
  </si>
  <si>
    <t>MASI</t>
  </si>
  <si>
    <t>Masimo Corporation</t>
  </si>
  <si>
    <t>RLI</t>
  </si>
  <si>
    <t>RLI Corp.</t>
  </si>
  <si>
    <t>VNT</t>
  </si>
  <si>
    <t>Vontier Corp</t>
  </si>
  <si>
    <t>OLN</t>
  </si>
  <si>
    <t>Olin Corporation</t>
  </si>
  <si>
    <t>BERY</t>
  </si>
  <si>
    <t>Berry Global Group Inc</t>
  </si>
  <si>
    <t>NOV</t>
  </si>
  <si>
    <t>NOV Inc.</t>
  </si>
  <si>
    <t>CHRD</t>
  </si>
  <si>
    <t>Chord Energy Corporation</t>
  </si>
  <si>
    <t>LSTR</t>
  </si>
  <si>
    <t>Landstar System, Inc.</t>
  </si>
  <si>
    <t>CMA</t>
  </si>
  <si>
    <t>Comerica Incorporated</t>
  </si>
  <si>
    <t>AM</t>
  </si>
  <si>
    <t>Antero Midstream Corp.</t>
  </si>
  <si>
    <t>ARW</t>
  </si>
  <si>
    <t>Arrow Electronics, Inc.</t>
  </si>
  <si>
    <t>SFM</t>
  </si>
  <si>
    <t>Sprouts Farmers Market, Inc.</t>
  </si>
  <si>
    <t>HXL</t>
  </si>
  <si>
    <t>Hexcel Corporation</t>
  </si>
  <si>
    <t>ATI</t>
  </si>
  <si>
    <t>ATI Inc.</t>
  </si>
  <si>
    <t>SIGI</t>
  </si>
  <si>
    <t>Selective Insurance Group, Inc.</t>
  </si>
  <si>
    <t>NOVT</t>
  </si>
  <si>
    <t>Novanta Inc</t>
  </si>
  <si>
    <t>ZI</t>
  </si>
  <si>
    <t>ZoomInfo Technologies Inc</t>
  </si>
  <si>
    <t>G</t>
  </si>
  <si>
    <t>Genpact Limited</t>
  </si>
  <si>
    <t>POST</t>
  </si>
  <si>
    <t>Post Holdings, Inc.</t>
  </si>
  <si>
    <t>STWD</t>
  </si>
  <si>
    <t>Starwood Property Trust, Inc.</t>
  </si>
  <si>
    <t>PNFP</t>
  </si>
  <si>
    <t>Pinnacle Financial Partners, Inc.</t>
  </si>
  <si>
    <t>SSB</t>
  </si>
  <si>
    <t>SouthState Corporation</t>
  </si>
  <si>
    <t>QLYS</t>
  </si>
  <si>
    <t>Qualys, Inc.</t>
  </si>
  <si>
    <t>FLR</t>
  </si>
  <si>
    <t>Fluor Corporation</t>
  </si>
  <si>
    <t>NSIT</t>
  </si>
  <si>
    <t>Insight Enterprises, Inc.</t>
  </si>
  <si>
    <t>CMC</t>
  </si>
  <si>
    <t>Commercial Metals Company</t>
  </si>
  <si>
    <t>NEU</t>
  </si>
  <si>
    <t>NewMarket Corporation</t>
  </si>
  <si>
    <t>AN</t>
  </si>
  <si>
    <t>AutoNation, Inc.</t>
  </si>
  <si>
    <t>TMHC</t>
  </si>
  <si>
    <t>Taylor Morrison Home Corporation</t>
  </si>
  <si>
    <t>WH</t>
  </si>
  <si>
    <t>Wyndham Hotels &amp; Resorts, Inc.</t>
  </si>
  <si>
    <t>VFC</t>
  </si>
  <si>
    <t>V.F. Corporation</t>
  </si>
  <si>
    <t>BYD</t>
  </si>
  <si>
    <t>Boyd Gaming Corporation</t>
  </si>
  <si>
    <t>GTLS</t>
  </si>
  <si>
    <t>Chart Industries, Inc.</t>
  </si>
  <si>
    <t>BC</t>
  </si>
  <si>
    <t>Brunswick Corporation</t>
  </si>
  <si>
    <t>CHX</t>
  </si>
  <si>
    <t>ChampionX Corporation</t>
  </si>
  <si>
    <t>ESAB</t>
  </si>
  <si>
    <t>ESAB Corporation</t>
  </si>
  <si>
    <t>ALGM</t>
  </si>
  <si>
    <t>Allegro MicroSystems, Inc.</t>
  </si>
  <si>
    <t>TKR</t>
  </si>
  <si>
    <t>Timken Company</t>
  </si>
  <si>
    <t>FAF</t>
  </si>
  <si>
    <t>First American Financial Corporation</t>
  </si>
  <si>
    <t>LFUS</t>
  </si>
  <si>
    <t>Littelfuse, Inc.</t>
  </si>
  <si>
    <t>NSA</t>
  </si>
  <si>
    <t>National Storage Affiliates Trust</t>
  </si>
  <si>
    <t>GXO</t>
  </si>
  <si>
    <t>GXO Logistics Inc</t>
  </si>
  <si>
    <t>WTFC</t>
  </si>
  <si>
    <t>Wintrust Financial Corporation</t>
  </si>
  <si>
    <t>MUR</t>
  </si>
  <si>
    <t>Murphy Oil Corporation</t>
  </si>
  <si>
    <t>MLI</t>
  </si>
  <si>
    <t>Mueller Industries, Inc.</t>
  </si>
  <si>
    <t>ALTM</t>
  </si>
  <si>
    <t>Arcadium Lithium Plc</t>
  </si>
  <si>
    <t>RCM</t>
  </si>
  <si>
    <t>R1 RCM Inc</t>
  </si>
  <si>
    <t>PB</t>
  </si>
  <si>
    <t>Prosperity Bancshares, Inc.(R)</t>
  </si>
  <si>
    <t>WHR</t>
  </si>
  <si>
    <t>Whirlpool Corporation</t>
  </si>
  <si>
    <t>MSM</t>
  </si>
  <si>
    <t>MSC Industrial Direct Co., Inc. Class A</t>
  </si>
  <si>
    <t>ZION</t>
  </si>
  <si>
    <t>Zions Bancorporation, N.A.</t>
  </si>
  <si>
    <t>FYBR</t>
  </si>
  <si>
    <t>Frontier Communications Parent, Inc.</t>
  </si>
  <si>
    <t>ADC</t>
  </si>
  <si>
    <t>Agree Realty Corporation</t>
  </si>
  <si>
    <t>PBF</t>
  </si>
  <si>
    <t>PBF Energy, Inc. Class A</t>
  </si>
  <si>
    <t>ESNT</t>
  </si>
  <si>
    <t>Essent Group Ltd.</t>
  </si>
  <si>
    <t>VVV</t>
  </si>
  <si>
    <t>Valvoline, Inc.</t>
  </si>
  <si>
    <t>LANC</t>
  </si>
  <si>
    <t>Lancaster Colony Corporation</t>
  </si>
  <si>
    <t>OPCH</t>
  </si>
  <si>
    <t>Option Care Health Inc</t>
  </si>
  <si>
    <t>MTH</t>
  </si>
  <si>
    <t>Meritage Homes Corporation</t>
  </si>
  <si>
    <t>SNV</t>
  </si>
  <si>
    <t>Synovus Financial Corp.</t>
  </si>
  <si>
    <t>M</t>
  </si>
  <si>
    <t>Macy's, Inc.</t>
  </si>
  <si>
    <t>DTM</t>
  </si>
  <si>
    <t>DT Midstream, Inc.</t>
  </si>
  <si>
    <t>SON</t>
  </si>
  <si>
    <t>Sonoco Products Company</t>
  </si>
  <si>
    <t>FLS</t>
  </si>
  <si>
    <t>Flowserve Corporation</t>
  </si>
  <si>
    <t>ASO</t>
  </si>
  <si>
    <t>Academy Sports and Outdoors, Inc.</t>
  </si>
  <si>
    <t>CDP</t>
  </si>
  <si>
    <t>COPT Defense Properties</t>
  </si>
  <si>
    <t>LPX</t>
  </si>
  <si>
    <t>Louisiana-Pacific Corporation</t>
  </si>
  <si>
    <t>Paper &amp; Forest Products</t>
  </si>
  <si>
    <t>VNO</t>
  </si>
  <si>
    <t>Vornado Realty Trust</t>
  </si>
  <si>
    <t>CHH</t>
  </si>
  <si>
    <t>Choice Hotels International, Inc.</t>
  </si>
  <si>
    <t>PLNT</t>
  </si>
  <si>
    <t>Planet Fitness, Inc. Class A</t>
  </si>
  <si>
    <t>BCC</t>
  </si>
  <si>
    <t>Boise Cascade Co.</t>
  </si>
  <si>
    <t>CPRI</t>
  </si>
  <si>
    <t>Capri Holdings Limited</t>
  </si>
  <si>
    <t>DOCS</t>
  </si>
  <si>
    <t>Doximity, Inc. Class A</t>
  </si>
  <si>
    <t>Health Care Technology</t>
  </si>
  <si>
    <t>MTG</t>
  </si>
  <si>
    <t>MGIC Investment Corporation</t>
  </si>
  <si>
    <t>AWI</t>
  </si>
  <si>
    <t>Armstrong World Industries, Inc.</t>
  </si>
  <si>
    <t>ST</t>
  </si>
  <si>
    <t>Sensata Technologies Holding PLC</t>
  </si>
  <si>
    <t>EXLS</t>
  </si>
  <si>
    <t>ExlService Holdings, Inc.</t>
  </si>
  <si>
    <t>DV</t>
  </si>
  <si>
    <t>DoubleVerify Holdings, Inc.</t>
  </si>
  <si>
    <t>HR</t>
  </si>
  <si>
    <t>Healthcare Realty Trust Incorporated Class A</t>
  </si>
  <si>
    <t>SPXC</t>
  </si>
  <si>
    <t>SPX Technologies, Inc.</t>
  </si>
  <si>
    <t>KD</t>
  </si>
  <si>
    <t>Kyndryl Holdings Incorporation</t>
  </si>
  <si>
    <t>RYN</t>
  </si>
  <si>
    <t>Rayonier Inc.</t>
  </si>
  <si>
    <t>KEX</t>
  </si>
  <si>
    <t>Kirby Corporation</t>
  </si>
  <si>
    <t>Marine Transportation</t>
  </si>
  <si>
    <t>AMG</t>
  </si>
  <si>
    <t>Affiliated Managers Group, Inc.</t>
  </si>
  <si>
    <t>UGI</t>
  </si>
  <si>
    <t>UGI Corporation</t>
  </si>
  <si>
    <t>NXST</t>
  </si>
  <si>
    <t>Nexstar Media Group, Inc.</t>
  </si>
  <si>
    <t>MMS</t>
  </si>
  <si>
    <t>MAXIMUS, Inc.</t>
  </si>
  <si>
    <t>PII</t>
  </si>
  <si>
    <t>Polaris Inc.</t>
  </si>
  <si>
    <t>HALO</t>
  </si>
  <si>
    <t>Halozyme Therapeutics, Inc.</t>
  </si>
  <si>
    <t>FCFS</t>
  </si>
  <si>
    <t>FirstCash Holdings, Inc.</t>
  </si>
  <si>
    <t>JHG</t>
  </si>
  <si>
    <t>Janus Henderson Group PLC</t>
  </si>
  <si>
    <t>KBH</t>
  </si>
  <si>
    <t>KB Home</t>
  </si>
  <si>
    <t>BCPC</t>
  </si>
  <si>
    <t>Balchem Corp</t>
  </si>
  <si>
    <t>AGO</t>
  </si>
  <si>
    <t>Assured Guaranty Ltd.</t>
  </si>
  <si>
    <t>SWX</t>
  </si>
  <si>
    <t>Southwest Gas Holdings, Inc.</t>
  </si>
  <si>
    <t>CADE</t>
  </si>
  <si>
    <t>Cadence Bank</t>
  </si>
  <si>
    <t>EEFT</t>
  </si>
  <si>
    <t>Euronet Worldwide, Inc.</t>
  </si>
  <si>
    <t>HOG</t>
  </si>
  <si>
    <t>Harley-Davidson, Inc.</t>
  </si>
  <si>
    <t>SM</t>
  </si>
  <si>
    <t>SM Energy Company</t>
  </si>
  <si>
    <t>ALKS</t>
  </si>
  <si>
    <t>Alkermes Public Limited Company</t>
  </si>
  <si>
    <t>SEE</t>
  </si>
  <si>
    <t>Sealed Air Corporation</t>
  </si>
  <si>
    <t>CRUS</t>
  </si>
  <si>
    <t>Cirrus Logic, Inc.</t>
  </si>
  <si>
    <t>R</t>
  </si>
  <si>
    <t>Ryder System, Inc.</t>
  </si>
  <si>
    <t>SRCL</t>
  </si>
  <si>
    <t>Stericycle, Inc.</t>
  </si>
  <si>
    <t>RH</t>
  </si>
  <si>
    <t>AA</t>
  </si>
  <si>
    <t>Alcoa Corporation</t>
  </si>
  <si>
    <t>OZK</t>
  </si>
  <si>
    <t>Bank OZK</t>
  </si>
  <si>
    <t>MOG.A</t>
  </si>
  <si>
    <t>Moog Inc. Class A</t>
  </si>
  <si>
    <t>AMR</t>
  </si>
  <si>
    <t>Alpha Metallurgical Resources, Inc.</t>
  </si>
  <si>
    <t>FSS</t>
  </si>
  <si>
    <t>Federal Signal Corporation</t>
  </si>
  <si>
    <t>FIZZ</t>
  </si>
  <si>
    <t>National Beverage Corp.</t>
  </si>
  <si>
    <t>FNB</t>
  </si>
  <si>
    <t>F.N.B. Corporation</t>
  </si>
  <si>
    <t>ASH</t>
  </si>
  <si>
    <t>Ashland Inc.</t>
  </si>
  <si>
    <t>FELE</t>
  </si>
  <si>
    <t>Franklin Electric Co., Inc.</t>
  </si>
  <si>
    <t>CBT</t>
  </si>
  <si>
    <t>Cabot Corporation</t>
  </si>
  <si>
    <t>COLM</t>
  </si>
  <si>
    <t>Columbia Sportswear Company</t>
  </si>
  <si>
    <t>VAL</t>
  </si>
  <si>
    <t>Valaris Ltd.</t>
  </si>
  <si>
    <t>AEO</t>
  </si>
  <si>
    <t>American Eagle Outfitters, Inc.</t>
  </si>
  <si>
    <t>BMI</t>
  </si>
  <si>
    <t>Badger Meter, Inc.</t>
  </si>
  <si>
    <t>PTEN</t>
  </si>
  <si>
    <t>Patterson-UTI Energy, Inc.</t>
  </si>
  <si>
    <t>WU</t>
  </si>
  <si>
    <t>Western Union Company</t>
  </si>
  <si>
    <t>ASGN</t>
  </si>
  <si>
    <t>ASGN Incorporated</t>
  </si>
  <si>
    <t>OLLI</t>
  </si>
  <si>
    <t>Ollie's Bargain Outlet Holdings Inc</t>
  </si>
  <si>
    <t>CNXC</t>
  </si>
  <si>
    <t>Concentrix Corporation</t>
  </si>
  <si>
    <t>FLO</t>
  </si>
  <si>
    <t>Flowers Foods, Inc.</t>
  </si>
  <si>
    <t>ONB</t>
  </si>
  <si>
    <t>Old National Bancorp</t>
  </si>
  <si>
    <t>KRG</t>
  </si>
  <si>
    <t>Kite Realty Group Trust</t>
  </si>
  <si>
    <t>MDC</t>
  </si>
  <si>
    <t>M.D.C. Holdings, Inc.</t>
  </si>
  <si>
    <t>ETRN</t>
  </si>
  <si>
    <t>Equitrans Midstream Corporation</t>
  </si>
  <si>
    <t>HOMB</t>
  </si>
  <si>
    <t>Home BancShares, Inc.</t>
  </si>
  <si>
    <t>GME</t>
  </si>
  <si>
    <t>GameStop Corp. Class A</t>
  </si>
  <si>
    <t>ALK</t>
  </si>
  <si>
    <t>Alaska Air Group, Inc.</t>
  </si>
  <si>
    <t>SLM</t>
  </si>
  <si>
    <t>SLM Corp</t>
  </si>
  <si>
    <t>HGV</t>
  </si>
  <si>
    <t>Hilton Grand Vacations, Inc.</t>
  </si>
  <si>
    <t>SLGN</t>
  </si>
  <si>
    <t>Silgan Holdings Inc.</t>
  </si>
  <si>
    <t>NFG</t>
  </si>
  <si>
    <t>National Fuel Gas Company</t>
  </si>
  <si>
    <t>COOP</t>
  </si>
  <si>
    <t>Mr. Cooper Group, Inc.</t>
  </si>
  <si>
    <t>THG</t>
  </si>
  <si>
    <t>Hanover Insurance Group, Inc.</t>
  </si>
  <si>
    <t>UBSI</t>
  </si>
  <si>
    <t>United Bankshares, Inc.</t>
  </si>
  <si>
    <t>SLAB</t>
  </si>
  <si>
    <t>Silicon Laboratories Inc.</t>
  </si>
  <si>
    <t>GATX</t>
  </si>
  <si>
    <t>GATX Corporation</t>
  </si>
  <si>
    <t>MSGS</t>
  </si>
  <si>
    <t>Madison Square Garden Sports Corp. Class A</t>
  </si>
  <si>
    <t>AIRC</t>
  </si>
  <si>
    <t>Apartment Income REIT Corp</t>
  </si>
  <si>
    <t>IPAR</t>
  </si>
  <si>
    <t>Inter Parfums, Inc.</t>
  </si>
  <si>
    <t>IDA</t>
  </si>
  <si>
    <t>IDACORP, Inc.</t>
  </si>
  <si>
    <t>LNTH</t>
  </si>
  <si>
    <t>Lantheus Holdings Inc</t>
  </si>
  <si>
    <t>MDU</t>
  </si>
  <si>
    <t>MDU Resources Group, Inc.</t>
  </si>
  <si>
    <t>OGN</t>
  </si>
  <si>
    <t>Organon &amp; Co.</t>
  </si>
  <si>
    <t>PECO</t>
  </si>
  <si>
    <t>Phillips Edison &amp; Company, Inc.</t>
  </si>
  <si>
    <t>MMSI</t>
  </si>
  <si>
    <t>Merit Medical Systems, Inc.</t>
  </si>
  <si>
    <t>SHAK</t>
  </si>
  <si>
    <t>Shake Shack, Inc. Class A</t>
  </si>
  <si>
    <t>RDN</t>
  </si>
  <si>
    <t>Radian Group Inc.</t>
  </si>
  <si>
    <t>FFIN</t>
  </si>
  <si>
    <t>First Financial Bankshares Inc</t>
  </si>
  <si>
    <t>KRC</t>
  </si>
  <si>
    <t>Kilroy Realty Corporation</t>
  </si>
  <si>
    <t>SIG</t>
  </si>
  <si>
    <t>Signet Jewelers Limited</t>
  </si>
  <si>
    <t>AEL</t>
  </si>
  <si>
    <t>American Equity Investment Life Holding Company</t>
  </si>
  <si>
    <t>LNC</t>
  </si>
  <si>
    <t>Lincoln National Corp</t>
  </si>
  <si>
    <t>GKOS</t>
  </si>
  <si>
    <t>Glaukos Corp</t>
  </si>
  <si>
    <t>CWEN</t>
  </si>
  <si>
    <t>Clearway Energy, Inc. Class C</t>
  </si>
  <si>
    <t>CWEN.A</t>
  </si>
  <si>
    <t>Clearway Energy, Inc. Class A</t>
  </si>
  <si>
    <t>ARWR</t>
  </si>
  <si>
    <t>Arrowhead Pharmaceuticals, Inc.</t>
  </si>
  <si>
    <t>FUL</t>
  </si>
  <si>
    <t>H.B. Fuller Company</t>
  </si>
  <si>
    <t>AVT</t>
  </si>
  <si>
    <t>Avnet, Inc.</t>
  </si>
  <si>
    <t>CVLT</t>
  </si>
  <si>
    <t>Commvault Systems, Inc.</t>
  </si>
  <si>
    <t>ITRI</t>
  </si>
  <si>
    <t>Itron, Inc.</t>
  </si>
  <si>
    <t>GBCI</t>
  </si>
  <si>
    <t>Glacier Bancorp, Inc.</t>
  </si>
  <si>
    <t>KNF</t>
  </si>
  <si>
    <t>Knife River Corporation</t>
  </si>
  <si>
    <t>JXN</t>
  </si>
  <si>
    <t>Jackson Financial Incorporation Class A</t>
  </si>
  <si>
    <t>VMI</t>
  </si>
  <si>
    <t>Valmont Industries, Inc.</t>
  </si>
  <si>
    <t>ABG</t>
  </si>
  <si>
    <t>Asbury Automotive Group, Inc.</t>
  </si>
  <si>
    <t>NJR</t>
  </si>
  <si>
    <t>New Jersey Resources Corporation</t>
  </si>
  <si>
    <t>POWI</t>
  </si>
  <si>
    <t>Power Integrations, Inc.</t>
  </si>
  <si>
    <t>AAP</t>
  </si>
  <si>
    <t>Advance Auto Parts, Inc.</t>
  </si>
  <si>
    <t>EXPO</t>
  </si>
  <si>
    <t>Exponent, Inc.</t>
  </si>
  <si>
    <t>SHC</t>
  </si>
  <si>
    <t>Sotera Health Company</t>
  </si>
  <si>
    <t>POR</t>
  </si>
  <si>
    <t>Portland General Electric Company</t>
  </si>
  <si>
    <t>SYNA</t>
  </si>
  <si>
    <t>Synaptics Incorporated</t>
  </si>
  <si>
    <t>ACA</t>
  </si>
  <si>
    <t>Arcosa, Inc.</t>
  </si>
  <si>
    <t>LOPE</t>
  </si>
  <si>
    <t>Grand Canyon Education, Inc.</t>
  </si>
  <si>
    <t>EPRT</t>
  </si>
  <si>
    <t>Essential Properties Realty Trust, Inc.</t>
  </si>
  <si>
    <t>CRVL</t>
  </si>
  <si>
    <t>CorVel Corporation</t>
  </si>
  <si>
    <t>IPGP</t>
  </si>
  <si>
    <t>IPG Photonics Corporation</t>
  </si>
  <si>
    <t>APLE</t>
  </si>
  <si>
    <t>Apple Hospitality REIT Inc</t>
  </si>
  <si>
    <t>URBN</t>
  </si>
  <si>
    <t>Urban Outfitters, Inc.</t>
  </si>
  <si>
    <t>ORA</t>
  </si>
  <si>
    <t>Ormat Technologies, Inc.</t>
  </si>
  <si>
    <t>UMBF</t>
  </si>
  <si>
    <t>UMB Financial Corporation</t>
  </si>
  <si>
    <t>BLKB</t>
  </si>
  <si>
    <t>Blackbaud, Inc.</t>
  </si>
  <si>
    <t>VLY</t>
  </si>
  <si>
    <t>Valley National Bancorp</t>
  </si>
  <si>
    <t>AEIS</t>
  </si>
  <si>
    <t>Advanced Energy Industries, Inc.</t>
  </si>
  <si>
    <t>SEDG</t>
  </si>
  <si>
    <t>SolarEdge Technologies, Inc.</t>
  </si>
  <si>
    <t>TEX</t>
  </si>
  <si>
    <t>Terex Corporation</t>
  </si>
  <si>
    <t>RUSHA</t>
  </si>
  <si>
    <t>Rush Enterprises, Inc. Class A</t>
  </si>
  <si>
    <t>MC</t>
  </si>
  <si>
    <t>Moelis &amp; Co. Class A</t>
  </si>
  <si>
    <t>HP</t>
  </si>
  <si>
    <t>Helmerich &amp; Payne, Inc.</t>
  </si>
  <si>
    <t>HAE</t>
  </si>
  <si>
    <t>Haemonetics Corporation</t>
  </si>
  <si>
    <t>DXC</t>
  </si>
  <si>
    <t>DXC Technology Co.</t>
  </si>
  <si>
    <t>ITGR</t>
  </si>
  <si>
    <t>Integer Holdings Corporation</t>
  </si>
  <si>
    <t>CAR</t>
  </si>
  <si>
    <t>Avis Budget Group, Inc.</t>
  </si>
  <si>
    <t>COLB</t>
  </si>
  <si>
    <t>Columbia Banking System, Inc.</t>
  </si>
  <si>
    <t>PCH</t>
  </si>
  <si>
    <t>PotlatchDeltic Corporation</t>
  </si>
  <si>
    <t>DY</t>
  </si>
  <si>
    <t>Dycom Industries, Inc.</t>
  </si>
  <si>
    <t>UA</t>
  </si>
  <si>
    <t>Under Armour, Inc. Class C</t>
  </si>
  <si>
    <t>UAA</t>
  </si>
  <si>
    <t>Under Armour, Inc. Class A</t>
  </si>
  <si>
    <t>WEN</t>
  </si>
  <si>
    <t>Wendy's Company</t>
  </si>
  <si>
    <t>MAC</t>
  </si>
  <si>
    <t>Macerich Company</t>
  </si>
  <si>
    <t>ALRM</t>
  </si>
  <si>
    <t>Alarm.com Holdings, Inc.</t>
  </si>
  <si>
    <t>KMPR</t>
  </si>
  <si>
    <t>Kemper Corp</t>
  </si>
  <si>
    <t>ENS</t>
  </si>
  <si>
    <t>EnerSys</t>
  </si>
  <si>
    <t>OTTR</t>
  </si>
  <si>
    <t>Otter Tail Corporation</t>
  </si>
  <si>
    <t>ACLS</t>
  </si>
  <si>
    <t>Axcelis Technologies, Inc.</t>
  </si>
  <si>
    <t>MATX</t>
  </si>
  <si>
    <t>Matson, Inc.</t>
  </si>
  <si>
    <t>NEOG</t>
  </si>
  <si>
    <t>Neogen Corp</t>
  </si>
  <si>
    <t>SMG</t>
  </si>
  <si>
    <t>Scotts Miracle-Gro Company Class A</t>
  </si>
  <si>
    <t>TRIP</t>
  </si>
  <si>
    <t>TripAdvisor, Inc.</t>
  </si>
  <si>
    <t>CXM</t>
  </si>
  <si>
    <t>Sprinklr, Inc. Class A</t>
  </si>
  <si>
    <t>TDC</t>
  </si>
  <si>
    <t>Teradata Corporation</t>
  </si>
  <si>
    <t>WIRE</t>
  </si>
  <si>
    <t>Encore Wire Corporation</t>
  </si>
  <si>
    <t>BCO</t>
  </si>
  <si>
    <t>Brink's Company</t>
  </si>
  <si>
    <t>AVNT</t>
  </si>
  <si>
    <t>Avient Corporation</t>
  </si>
  <si>
    <t>AZTA</t>
  </si>
  <si>
    <t>Azenta, Inc.</t>
  </si>
  <si>
    <t>NSP</t>
  </si>
  <si>
    <t>Insperity, Inc.</t>
  </si>
  <si>
    <t>HWC</t>
  </si>
  <si>
    <t>Hancock Whitney Corporation</t>
  </si>
  <si>
    <t>VRRM</t>
  </si>
  <si>
    <t>Verra Mobility Corp. Class A</t>
  </si>
  <si>
    <t>CRC</t>
  </si>
  <si>
    <t>California Resources Corp</t>
  </si>
  <si>
    <t>AVAV</t>
  </si>
  <si>
    <t>AeroVironment, Inc.</t>
  </si>
  <si>
    <t>PK</t>
  </si>
  <si>
    <t>Park Hotels &amp; Resorts, Inc.</t>
  </si>
  <si>
    <t>SANM</t>
  </si>
  <si>
    <t>Sanmina Corporation</t>
  </si>
  <si>
    <t>IRT</t>
  </si>
  <si>
    <t>Independence Realty Trust, Inc.</t>
  </si>
  <si>
    <t>WDFC</t>
  </si>
  <si>
    <t>WD-40 Company</t>
  </si>
  <si>
    <t>SAM</t>
  </si>
  <si>
    <t>Boston Beer Company, Inc. Class A</t>
  </si>
  <si>
    <t>GPI</t>
  </si>
  <si>
    <t>Group 1 Automotive, Inc.</t>
  </si>
  <si>
    <t>IRDM</t>
  </si>
  <si>
    <t>Iridium Communications Inc.</t>
  </si>
  <si>
    <t>BDC</t>
  </si>
  <si>
    <t>Belden Inc.</t>
  </si>
  <si>
    <t>PBH</t>
  </si>
  <si>
    <t>Prestige Consumer Healthcare Inc</t>
  </si>
  <si>
    <t>BKH</t>
  </si>
  <si>
    <t>Black Hills Corporation</t>
  </si>
  <si>
    <t>APAM</t>
  </si>
  <si>
    <t>Artisan Partners Asset Management, Inc. Class A</t>
  </si>
  <si>
    <t>NOG</t>
  </si>
  <si>
    <t>Northern Oil and Gas, Inc.</t>
  </si>
  <si>
    <t>YETI</t>
  </si>
  <si>
    <t>YETI Holdings, Inc.</t>
  </si>
  <si>
    <t>NVST</t>
  </si>
  <si>
    <t>Envista Holdings Corp.</t>
  </si>
  <si>
    <t>MAN</t>
  </si>
  <si>
    <t>ManpowerGroup Inc.</t>
  </si>
  <si>
    <t>CUZ</t>
  </si>
  <si>
    <t>Cousins Properties Incorporated</t>
  </si>
  <si>
    <t>PRGO</t>
  </si>
  <si>
    <t>Perrigo Co. Plc</t>
  </si>
  <si>
    <t>LBRT</t>
  </si>
  <si>
    <t>Liberty Energy, Inc. Class A</t>
  </si>
  <si>
    <t>MHO</t>
  </si>
  <si>
    <t>M/I Homes, Inc.</t>
  </si>
  <si>
    <t>GMS</t>
  </si>
  <si>
    <t>GMS, Inc.</t>
  </si>
  <si>
    <t>KWR</t>
  </si>
  <si>
    <t>Quaker Houghton</t>
  </si>
  <si>
    <t>SATS</t>
  </si>
  <si>
    <t>EchoStar Corporation Class A</t>
  </si>
  <si>
    <t>SEM</t>
  </si>
  <si>
    <t>Select Medical Holdings Corporation</t>
  </si>
  <si>
    <t>KFY</t>
  </si>
  <si>
    <t>Korn Ferry</t>
  </si>
  <si>
    <t>GFF</t>
  </si>
  <si>
    <t>Griffon Corporation</t>
  </si>
  <si>
    <t>FORM</t>
  </si>
  <si>
    <t>FormFactor, Inc.</t>
  </si>
  <si>
    <t>WOLF</t>
  </si>
  <si>
    <t>Wolfspeed Inc</t>
  </si>
  <si>
    <t>SMPL</t>
  </si>
  <si>
    <t>Simply Good Foods Co</t>
  </si>
  <si>
    <t>OGS</t>
  </si>
  <si>
    <t>ONE Gas, Inc.</t>
  </si>
  <si>
    <t>PGNY</t>
  </si>
  <si>
    <t>Progyny, Inc.</t>
  </si>
  <si>
    <t>LITE</t>
  </si>
  <si>
    <t>Lumentum Holdings, Inc.</t>
  </si>
  <si>
    <t>PNM</t>
  </si>
  <si>
    <t>PNM Resources, Inc.</t>
  </si>
  <si>
    <t>BXMT</t>
  </si>
  <si>
    <t>Blackstone Mortgage Trust, Inc. Class A</t>
  </si>
  <si>
    <t>ACIW</t>
  </si>
  <si>
    <t>ACI Worldwide, Inc.</t>
  </si>
  <si>
    <t>CXT</t>
  </si>
  <si>
    <t>Crane NXT, Co.</t>
  </si>
  <si>
    <t>ENOV</t>
  </si>
  <si>
    <t>Enovis Corporation</t>
  </si>
  <si>
    <t>CCOI</t>
  </si>
  <si>
    <t>Cogent Communications Holdings Inc</t>
  </si>
  <si>
    <t>PIPR</t>
  </si>
  <si>
    <t>Piper Sandler Companies</t>
  </si>
  <si>
    <t>ARCB</t>
  </si>
  <si>
    <t>ArcBest Corporation</t>
  </si>
  <si>
    <t>SR</t>
  </si>
  <si>
    <t>Spire Inc.</t>
  </si>
  <si>
    <t>SFBS</t>
  </si>
  <si>
    <t>ServisFirst Bancshares Inc</t>
  </si>
  <si>
    <t>GT</t>
  </si>
  <si>
    <t>Goodyear Tire &amp; Rubber Company</t>
  </si>
  <si>
    <t>TPH</t>
  </si>
  <si>
    <t>Tri Pointe Homes, Inc.</t>
  </si>
  <si>
    <t>JWN</t>
  </si>
  <si>
    <t>Nordstrom, Inc.</t>
  </si>
  <si>
    <t>GHC</t>
  </si>
  <si>
    <t>Graham Holdings Co. Class B</t>
  </si>
  <si>
    <t>ALE</t>
  </si>
  <si>
    <t>ALLETE, Inc.</t>
  </si>
  <si>
    <t>HI</t>
  </si>
  <si>
    <t>Hillenbrand, Inc.</t>
  </si>
  <si>
    <t>ROIC</t>
  </si>
  <si>
    <t>Retail Opportunity Investments Corp.</t>
  </si>
  <si>
    <t>SLG</t>
  </si>
  <si>
    <t>SL Green Realty Corp.</t>
  </si>
  <si>
    <t>KTB</t>
  </si>
  <si>
    <t>Kontoor Brands, Inc.</t>
  </si>
  <si>
    <t>FTRE</t>
  </si>
  <si>
    <t>Fortrea Holdings Inc.</t>
  </si>
  <si>
    <t>IBOC</t>
  </si>
  <si>
    <t>International Bancshares Corporation</t>
  </si>
  <si>
    <t>SBRA</t>
  </si>
  <si>
    <t>Sabra Health Care REIT, Inc.</t>
  </si>
  <si>
    <t>CNX</t>
  </si>
  <si>
    <t>CNX Resources Corporation</t>
  </si>
  <si>
    <t>BTU</t>
  </si>
  <si>
    <t>Peabody Energy Corporation</t>
  </si>
  <si>
    <t>SKT</t>
  </si>
  <si>
    <t>Tanger Inc.</t>
  </si>
  <si>
    <t>REZI</t>
  </si>
  <si>
    <t>Resideo Technologies, Inc.</t>
  </si>
  <si>
    <t>NPO</t>
  </si>
  <si>
    <t>Enpro Inc.</t>
  </si>
  <si>
    <t>CVI</t>
  </si>
  <si>
    <t>CVR Energy, Inc.</t>
  </si>
  <si>
    <t>VAC</t>
  </si>
  <si>
    <t>Marriott Vacations Worldwide Corporation</t>
  </si>
  <si>
    <t>CRS</t>
  </si>
  <si>
    <t>Carpenter Technology Corporation</t>
  </si>
  <si>
    <t>RDNT</t>
  </si>
  <si>
    <t>RadNet, Inc.</t>
  </si>
  <si>
    <t>LCII</t>
  </si>
  <si>
    <t>LCI Industries</t>
  </si>
  <si>
    <t>JBT</t>
  </si>
  <si>
    <t>John Bean Technologies Corporation</t>
  </si>
  <si>
    <t>FL</t>
  </si>
  <si>
    <t>Foot Locker, Inc.</t>
  </si>
  <si>
    <t>SHOO</t>
  </si>
  <si>
    <t>Steven Madden, Ltd.</t>
  </si>
  <si>
    <t>TNL</t>
  </si>
  <si>
    <t>Travel + Leisure Co.</t>
  </si>
  <si>
    <t>EPR</t>
  </si>
  <si>
    <t>EPR Properties</t>
  </si>
  <si>
    <t>ZD</t>
  </si>
  <si>
    <t>Ziff Davis, Inc.</t>
  </si>
  <si>
    <t>DIOD</t>
  </si>
  <si>
    <t>Diodes Incorporated</t>
  </si>
  <si>
    <t>VSH</t>
  </si>
  <si>
    <t>Vishay Intertechnology, Inc.</t>
  </si>
  <si>
    <t>ABCB</t>
  </si>
  <si>
    <t>Ameris Bancorp</t>
  </si>
  <si>
    <t>NWL</t>
  </si>
  <si>
    <t>Newell Brands Inc</t>
  </si>
  <si>
    <t>WOR</t>
  </si>
  <si>
    <t>Worthington Enterprises, Inc.</t>
  </si>
  <si>
    <t>FHI</t>
  </si>
  <si>
    <t>Federated Hermes, Inc. Class B</t>
  </si>
  <si>
    <t>ASB</t>
  </si>
  <si>
    <t>Associated Banc-Corp</t>
  </si>
  <si>
    <t>WD</t>
  </si>
  <si>
    <t>Walker &amp; Dunlop, Inc.</t>
  </si>
  <si>
    <t>JOE</t>
  </si>
  <si>
    <t>St. Joe Company</t>
  </si>
  <si>
    <t>IOSP</t>
  </si>
  <si>
    <t>Innospec Inc.</t>
  </si>
  <si>
    <t>HCC</t>
  </si>
  <si>
    <t>Warrior Met Coal, Inc.</t>
  </si>
  <si>
    <t>VC</t>
  </si>
  <si>
    <t>Visteon Corporation</t>
  </si>
  <si>
    <t>CVCO</t>
  </si>
  <si>
    <t>Cavco Industries, Inc.</t>
  </si>
  <si>
    <t>KSS</t>
  </si>
  <si>
    <t>Kohl's Corporation</t>
  </si>
  <si>
    <t>CTRE</t>
  </si>
  <si>
    <t>CareTrust REIT, Inc.</t>
  </si>
  <si>
    <t>UNF</t>
  </si>
  <si>
    <t>UniFirst Corporation</t>
  </si>
  <si>
    <t>ADNT</t>
  </si>
  <si>
    <t>Adient plc</t>
  </si>
  <si>
    <t>AMED</t>
  </si>
  <si>
    <t>Amedisys, Inc.</t>
  </si>
  <si>
    <t>HAYW</t>
  </si>
  <si>
    <t>Hayward Holdings, Inc.</t>
  </si>
  <si>
    <t>CERT</t>
  </si>
  <si>
    <t>Certara, Inc.</t>
  </si>
  <si>
    <t>LIVN</t>
  </si>
  <si>
    <t>LivaNova Plc</t>
  </si>
  <si>
    <t>CC</t>
  </si>
  <si>
    <t>Chemours Co.</t>
  </si>
  <si>
    <t>UCBI</t>
  </si>
  <si>
    <t>United Community Banks, Inc.</t>
  </si>
  <si>
    <t>NWE</t>
  </si>
  <si>
    <t>NorthWestern Energy Group, Inc.</t>
  </si>
  <si>
    <t>QDEL</t>
  </si>
  <si>
    <t>QuidelOrtho Corporation</t>
  </si>
  <si>
    <t>GEF</t>
  </si>
  <si>
    <t>Greif Inc Class A</t>
  </si>
  <si>
    <t>CRI</t>
  </si>
  <si>
    <t>Carter's Incorporated</t>
  </si>
  <si>
    <t>HELE</t>
  </si>
  <si>
    <t>Helen of Troy Limited</t>
  </si>
  <si>
    <t>AIN</t>
  </si>
  <si>
    <t>Albany International Corp. Class A</t>
  </si>
  <si>
    <t>SITC</t>
  </si>
  <si>
    <t>SITE Centers Corp.</t>
  </si>
  <si>
    <t>CNO</t>
  </si>
  <si>
    <t>CNO Financial Group, Inc.</t>
  </si>
  <si>
    <t>AROC</t>
  </si>
  <si>
    <t>Archrock Inc.</t>
  </si>
  <si>
    <t>BHF</t>
  </si>
  <si>
    <t>Brighthouse Financial, Inc.</t>
  </si>
  <si>
    <t>HASI</t>
  </si>
  <si>
    <t>Hannon Armstrong Sustainable Infrastructure Capital, Inc.</t>
  </si>
  <si>
    <t>BRC</t>
  </si>
  <si>
    <t>Brady Corporation Class A</t>
  </si>
  <si>
    <t>BANF</t>
  </si>
  <si>
    <t>BancFirst Corporation</t>
  </si>
  <si>
    <t>SXT</t>
  </si>
  <si>
    <t>Sensient Technologies Corporation</t>
  </si>
  <si>
    <t>FBP</t>
  </si>
  <si>
    <t>First Bancorp</t>
  </si>
  <si>
    <t>CATY</t>
  </si>
  <si>
    <t>Cathay General Bancorp</t>
  </si>
  <si>
    <t>MTRN</t>
  </si>
  <si>
    <t>Materion Corporation</t>
  </si>
  <si>
    <t>ENV</t>
  </si>
  <si>
    <t>Envestnet, Inc.</t>
  </si>
  <si>
    <t>MYRG</t>
  </si>
  <si>
    <t>MYR Group Inc.</t>
  </si>
  <si>
    <t>GSHD</t>
  </si>
  <si>
    <t>Goosehead Insurance, Inc. Class A</t>
  </si>
  <si>
    <t>DORM</t>
  </si>
  <si>
    <t>Dorman Products, Inc.</t>
  </si>
  <si>
    <t>IART</t>
  </si>
  <si>
    <t>Integra LifeSciences Holdings Corporation</t>
  </si>
  <si>
    <t>AX</t>
  </si>
  <si>
    <t>Axos Financial, Inc.</t>
  </si>
  <si>
    <t>KLIC</t>
  </si>
  <si>
    <t>Kulicke &amp; Soffa Industries, Inc.</t>
  </si>
  <si>
    <t>LEG</t>
  </si>
  <si>
    <t>Leggett &amp; Platt, Incorporated</t>
  </si>
  <si>
    <t>CALM</t>
  </si>
  <si>
    <t>Cal-Maine Foods, Inc.</t>
  </si>
  <si>
    <t>JJSF</t>
  </si>
  <si>
    <t>J &amp; J Snack Foods Corp.</t>
  </si>
  <si>
    <t>BOOT</t>
  </si>
  <si>
    <t>Boot Barn Holdings, Inc.</t>
  </si>
  <si>
    <t>MP</t>
  </si>
  <si>
    <t>MP Materials Corp Class A</t>
  </si>
  <si>
    <t>IIPR</t>
  </si>
  <si>
    <t>Innovative Industrial Properties Inc</t>
  </si>
  <si>
    <t>PENN</t>
  </si>
  <si>
    <t>PENN Entertainment, Inc.</t>
  </si>
  <si>
    <t>TCBI</t>
  </si>
  <si>
    <t>Texas Capital Bancshares, Inc.</t>
  </si>
  <si>
    <t>CCS</t>
  </si>
  <si>
    <t>Century Communities, Inc.</t>
  </si>
  <si>
    <t>GNW</t>
  </si>
  <si>
    <t>Genworth Financial, Inc. Class A</t>
  </si>
  <si>
    <t>IDCC</t>
  </si>
  <si>
    <t>InterDigital, Inc.</t>
  </si>
  <si>
    <t>PATK</t>
  </si>
  <si>
    <t>Patrick Industries, Inc.</t>
  </si>
  <si>
    <t>DEI</t>
  </si>
  <si>
    <t>Douglas Emmett, Inc</t>
  </si>
  <si>
    <t>LRN</t>
  </si>
  <si>
    <t>Stride, Inc.</t>
  </si>
  <si>
    <t>AWR</t>
  </si>
  <si>
    <t>American States Water Company</t>
  </si>
  <si>
    <t>CEIX</t>
  </si>
  <si>
    <t>CONSOL Energy Inc</t>
  </si>
  <si>
    <t>HUBG</t>
  </si>
  <si>
    <t>Hub Group, Inc. Class A</t>
  </si>
  <si>
    <t>MCY</t>
  </si>
  <si>
    <t>Mercury General Corporation</t>
  </si>
  <si>
    <t>CWT</t>
  </si>
  <si>
    <t>California Water Service Group</t>
  </si>
  <si>
    <t>FHB</t>
  </si>
  <si>
    <t>First Hawaiian, Inc.</t>
  </si>
  <si>
    <t>LGIH</t>
  </si>
  <si>
    <t>LGI Homes, Inc.</t>
  </si>
  <si>
    <t>MPW</t>
  </si>
  <si>
    <t>Medical Properties Trust, Inc.</t>
  </si>
  <si>
    <t>HIW</t>
  </si>
  <si>
    <t>Highwoods Properties, Inc.</t>
  </si>
  <si>
    <t>SKYW</t>
  </si>
  <si>
    <t>SkyWest, Inc</t>
  </si>
  <si>
    <t>RUN</t>
  </si>
  <si>
    <t>Sunrun Inc.</t>
  </si>
  <si>
    <t>AVA</t>
  </si>
  <si>
    <t>Avista Corporation</t>
  </si>
  <si>
    <t>ABM</t>
  </si>
  <si>
    <t>ABM Industries Incorporated</t>
  </si>
  <si>
    <t>MODG</t>
  </si>
  <si>
    <t>Topgolf Callaway Brands Corp.</t>
  </si>
  <si>
    <t>LXP</t>
  </si>
  <si>
    <t>LXP Industrial Trust</t>
  </si>
  <si>
    <t>YELP</t>
  </si>
  <si>
    <t>Yelp Inc</t>
  </si>
  <si>
    <t>PLXS</t>
  </si>
  <si>
    <t>Plexus Corp.</t>
  </si>
  <si>
    <t>ESE</t>
  </si>
  <si>
    <t>ESCO Technologies Inc.</t>
  </si>
  <si>
    <t>GO</t>
  </si>
  <si>
    <t>Grocery Outlet Holding Corp.</t>
  </si>
  <si>
    <t>PRVA</t>
  </si>
  <si>
    <t>Privia Health Group, Inc.</t>
  </si>
  <si>
    <t>OI</t>
  </si>
  <si>
    <t>O-I Glass Inc</t>
  </si>
  <si>
    <t>ICUI</t>
  </si>
  <si>
    <t>ICU Medical, Inc.</t>
  </si>
  <si>
    <t>STRA</t>
  </si>
  <si>
    <t>Strategic Education, Inc.</t>
  </si>
  <si>
    <t>PSMT</t>
  </si>
  <si>
    <t>PriceSmart, Inc.</t>
  </si>
  <si>
    <t>NARI</t>
  </si>
  <si>
    <t>Inari Medical, Inc.</t>
  </si>
  <si>
    <t>CNMD</t>
  </si>
  <si>
    <t>CONMED Corporation</t>
  </si>
  <si>
    <t>OUT</t>
  </si>
  <si>
    <t>OUTFRONT Media Inc.</t>
  </si>
  <si>
    <t>SLVM</t>
  </si>
  <si>
    <t>Sylvamo Corporation</t>
  </si>
  <si>
    <t>FULT</t>
  </si>
  <si>
    <t>Fulton Financial Corporation</t>
  </si>
  <si>
    <t>WSFS</t>
  </si>
  <si>
    <t>WSFS Financial Corporation</t>
  </si>
  <si>
    <t>CABO</t>
  </si>
  <si>
    <t>Cable One, Inc.</t>
  </si>
  <si>
    <t>CORT</t>
  </si>
  <si>
    <t>Corcept Therapeutics Incorporated.</t>
  </si>
  <si>
    <t>PINC</t>
  </si>
  <si>
    <t>Premier, Inc. Class A</t>
  </si>
  <si>
    <t>BLMN</t>
  </si>
  <si>
    <t>Bloomin' Brands, Inc.</t>
  </si>
  <si>
    <t>CARG</t>
  </si>
  <si>
    <t>CarGurus, Inc. Class A</t>
  </si>
  <si>
    <t>VSTS</t>
  </si>
  <si>
    <t>Vestis Corporation</t>
  </si>
  <si>
    <t>PLAY</t>
  </si>
  <si>
    <t>Dave &amp; Buster's Entertainment, Inc.</t>
  </si>
  <si>
    <t>CENT</t>
  </si>
  <si>
    <t>Central Garden &amp; Pet Company</t>
  </si>
  <si>
    <t>CENTA</t>
  </si>
  <si>
    <t>Central Garden &amp; Pet Company Class A</t>
  </si>
  <si>
    <t>ALG</t>
  </si>
  <si>
    <t>Alamo Group Inc.</t>
  </si>
  <si>
    <t>AUB</t>
  </si>
  <si>
    <t>Atlantic Union Bankshares Corporation</t>
  </si>
  <si>
    <t>BANC</t>
  </si>
  <si>
    <t>Banc of California, Inc.</t>
  </si>
  <si>
    <t>NABL</t>
  </si>
  <si>
    <t>N-able, Inc.</t>
  </si>
  <si>
    <t>PJT</t>
  </si>
  <si>
    <t>PJT Partners, Inc. Class A</t>
  </si>
  <si>
    <t>EVTC</t>
  </si>
  <si>
    <t>EVERTEC, Inc.</t>
  </si>
  <si>
    <t>PDCO</t>
  </si>
  <si>
    <t>Patterson Companies Incorporated</t>
  </si>
  <si>
    <t>TGNA</t>
  </si>
  <si>
    <t>TEGNA, Inc.</t>
  </si>
  <si>
    <t>MCW</t>
  </si>
  <si>
    <t>Mister Car Wash, Inc.</t>
  </si>
  <si>
    <t>FTDR</t>
  </si>
  <si>
    <t>Frontdoor, Inc.</t>
  </si>
  <si>
    <t>WERN</t>
  </si>
  <si>
    <t>Werner Enterprises, Inc.</t>
  </si>
  <si>
    <t>CBU</t>
  </si>
  <si>
    <t>Community Bank System, Inc.</t>
  </si>
  <si>
    <t>PGTI</t>
  </si>
  <si>
    <t>PGT Innovations, Inc.</t>
  </si>
  <si>
    <t>BOH</t>
  </si>
  <si>
    <t>Bank of Hawaii Corp</t>
  </si>
  <si>
    <t>CALX</t>
  </si>
  <si>
    <t>Calix, Inc.</t>
  </si>
  <si>
    <t>NMIH</t>
  </si>
  <si>
    <t>NMI Holdings, Inc. Class A</t>
  </si>
  <si>
    <t>RXO</t>
  </si>
  <si>
    <t>RXO, Inc.</t>
  </si>
  <si>
    <t>SONO</t>
  </si>
  <si>
    <t>Sonos, Inc.</t>
  </si>
  <si>
    <t>MTX</t>
  </si>
  <si>
    <t>Minerals Technologies Inc.</t>
  </si>
  <si>
    <t>XRX</t>
  </si>
  <si>
    <t>Xerox Holdings Corporation</t>
  </si>
  <si>
    <t>CVBF</t>
  </si>
  <si>
    <t>CVB Financial Corp.</t>
  </si>
  <si>
    <t>CRK</t>
  </si>
  <si>
    <t>Comstock Resources, Inc.</t>
  </si>
  <si>
    <t>AIR</t>
  </si>
  <si>
    <t>AAR CORP.</t>
  </si>
  <si>
    <t>ABR</t>
  </si>
  <si>
    <t>Arbor Realty Trust Inc</t>
  </si>
  <si>
    <t>SFNC</t>
  </si>
  <si>
    <t>Simmons First National Corporation Class A</t>
  </si>
  <si>
    <t>PZZA</t>
  </si>
  <si>
    <t>Papa John's International, Inc.</t>
  </si>
  <si>
    <t>GRBK</t>
  </si>
  <si>
    <t>Green Brick Partners, Inc.</t>
  </si>
  <si>
    <t>FCPT</t>
  </si>
  <si>
    <t>Four Corners Property Trust, Inc.</t>
  </si>
  <si>
    <t>ROCK</t>
  </si>
  <si>
    <t>Gibraltar Industries, Inc.</t>
  </si>
  <si>
    <t>VSAT</t>
  </si>
  <si>
    <t>ViaSat, Inc.</t>
  </si>
  <si>
    <t>OSIS</t>
  </si>
  <si>
    <t>OSI Systems, Inc.</t>
  </si>
  <si>
    <t>CPK</t>
  </si>
  <si>
    <t>Chesapeake Utilities Corporation</t>
  </si>
  <si>
    <t>SHO</t>
  </si>
  <si>
    <t>Sunstone Hotel Investors, Inc.</t>
  </si>
  <si>
    <t>PRGS</t>
  </si>
  <si>
    <t>Progress Software Corporation</t>
  </si>
  <si>
    <t>JBLU</t>
  </si>
  <si>
    <t>JetBlue Airways Corporation</t>
  </si>
  <si>
    <t>GVA</t>
  </si>
  <si>
    <t>Granite Construction Incorporated</t>
  </si>
  <si>
    <t>TR</t>
  </si>
  <si>
    <t>Tootsie Roll Industries, Inc.</t>
  </si>
  <si>
    <t>RAMP</t>
  </si>
  <si>
    <t>LiveRamp Holdings, Inc.</t>
  </si>
  <si>
    <t>PRFT</t>
  </si>
  <si>
    <t>Perficient, Inc.</t>
  </si>
  <si>
    <t>AMPH</t>
  </si>
  <si>
    <t>Amphastar Pharmaceuticals, Inc.</t>
  </si>
  <si>
    <t>CWK</t>
  </si>
  <si>
    <t>Cushman &amp; Wakefield Plc</t>
  </si>
  <si>
    <t>TBBK</t>
  </si>
  <si>
    <t>Bancorp Inc</t>
  </si>
  <si>
    <t>POWL</t>
  </si>
  <si>
    <t>Powell Industries, Inc.</t>
  </si>
  <si>
    <t>WAFD</t>
  </si>
  <si>
    <t>WaFd, Inc.</t>
  </si>
  <si>
    <t>HTZ</t>
  </si>
  <si>
    <t>Hertz Global Holdings Inc</t>
  </si>
  <si>
    <t>MBC</t>
  </si>
  <si>
    <t>MasterBrand Inc</t>
  </si>
  <si>
    <t>AMN</t>
  </si>
  <si>
    <t>AMN Healthcare Services, Inc.</t>
  </si>
  <si>
    <t>SIX</t>
  </si>
  <si>
    <t>Six Flags Entertainment Corporation</t>
  </si>
  <si>
    <t>PLUS</t>
  </si>
  <si>
    <t>ePlus inc.</t>
  </si>
  <si>
    <t>MLKN</t>
  </si>
  <si>
    <t>MillerKnoll, Inc.</t>
  </si>
  <si>
    <t>VIAV</t>
  </si>
  <si>
    <t>Viavi Solutions Inc</t>
  </si>
  <si>
    <t>VCEL</t>
  </si>
  <si>
    <t>Vericel Corporation</t>
  </si>
  <si>
    <t>SITM</t>
  </si>
  <si>
    <t>SiTime Corporation</t>
  </si>
  <si>
    <t>SNEX</t>
  </si>
  <si>
    <t>StoneX Group Inc.</t>
  </si>
  <si>
    <t>PPBI</t>
  </si>
  <si>
    <t>Pacific Premier Bancorp, Inc.</t>
  </si>
  <si>
    <t>FOXF</t>
  </si>
  <si>
    <t>Fox Factory Holding Corp.</t>
  </si>
  <si>
    <t>AGYS</t>
  </si>
  <si>
    <t>Agilysys, Inc.</t>
  </si>
  <si>
    <t>UE</t>
  </si>
  <si>
    <t>Urban Edge Properties</t>
  </si>
  <si>
    <t>ASTH</t>
  </si>
  <si>
    <t>Astrana Health Inc.</t>
  </si>
  <si>
    <t>PARR</t>
  </si>
  <si>
    <t>Par Pacific Holdings Inc</t>
  </si>
  <si>
    <t>TALO</t>
  </si>
  <si>
    <t>Talos Energy, Inc.</t>
  </si>
  <si>
    <t>SXI</t>
  </si>
  <si>
    <t>Standex International Corporation</t>
  </si>
  <si>
    <t>CPE</t>
  </si>
  <si>
    <t>Callon Petroleum Company</t>
  </si>
  <si>
    <t>PRK</t>
  </si>
  <si>
    <t>Park National Corporation</t>
  </si>
  <si>
    <t>INDB</t>
  </si>
  <si>
    <t>Independent Bank Corp.</t>
  </si>
  <si>
    <t>CNK</t>
  </si>
  <si>
    <t>Cinemark Holdings, Inc.</t>
  </si>
  <si>
    <t>VECO</t>
  </si>
  <si>
    <t>Veeco Instruments Inc.</t>
  </si>
  <si>
    <t>BKE</t>
  </si>
  <si>
    <t>Buckle, Inc.</t>
  </si>
  <si>
    <t>EAT</t>
  </si>
  <si>
    <t>Brinker International, Inc.</t>
  </si>
  <si>
    <t>ROG</t>
  </si>
  <si>
    <t>Rogers Corporation</t>
  </si>
  <si>
    <t>SPNT</t>
  </si>
  <si>
    <t>SiriusPoint Ltd</t>
  </si>
  <si>
    <t>TNC</t>
  </si>
  <si>
    <t>Tennant Company</t>
  </si>
  <si>
    <t>OII</t>
  </si>
  <si>
    <t>Oceaneering International, Inc.</t>
  </si>
  <si>
    <t>FFBC</t>
  </si>
  <si>
    <t>First Financial Bancorp.</t>
  </si>
  <si>
    <t>NEO</t>
  </si>
  <si>
    <t>NeoGenomics, Inc.</t>
  </si>
  <si>
    <t>HNI</t>
  </si>
  <si>
    <t>HNI Corporation</t>
  </si>
  <si>
    <t>TNDM</t>
  </si>
  <si>
    <t>Tandem Diabetes Care, Inc.</t>
  </si>
  <si>
    <t>WGO</t>
  </si>
  <si>
    <t>Winnebago Industries, Inc.</t>
  </si>
  <si>
    <t>VSCO</t>
  </si>
  <si>
    <t>Victoria's Secret &amp; Company</t>
  </si>
  <si>
    <t>ENR</t>
  </si>
  <si>
    <t>Energizer Holdings, Inc.</t>
  </si>
  <si>
    <t>TRN</t>
  </si>
  <si>
    <t>Trinity Industries, Inc.</t>
  </si>
  <si>
    <t>UCTT</t>
  </si>
  <si>
    <t>Ultra Clean Holdings, Inc.</t>
  </si>
  <si>
    <t>SBCF</t>
  </si>
  <si>
    <t>Seacoast Banking Corporation of Florida</t>
  </si>
  <si>
    <t>DRH</t>
  </si>
  <si>
    <t>DiamondRock Hospitality Company</t>
  </si>
  <si>
    <t>HTH</t>
  </si>
  <si>
    <t>Hilltop Holdings Inc.</t>
  </si>
  <si>
    <t>KMT</t>
  </si>
  <si>
    <t>Kennametal Inc.</t>
  </si>
  <si>
    <t>PEB</t>
  </si>
  <si>
    <t>Pebblebrook Hotel Trust</t>
  </si>
  <si>
    <t>MYGN</t>
  </si>
  <si>
    <t>Myriad Genetics, Inc.</t>
  </si>
  <si>
    <t>NYCB</t>
  </si>
  <si>
    <t>New York Community Bancorp Inc</t>
  </si>
  <si>
    <t>CPRX</t>
  </si>
  <si>
    <t>Catalyst Pharmaceuticals, Inc.</t>
  </si>
  <si>
    <t>ODP</t>
  </si>
  <si>
    <t>ODP Corporation</t>
  </si>
  <si>
    <t>SCL</t>
  </si>
  <si>
    <t>Stepan Co</t>
  </si>
  <si>
    <t>EXPI</t>
  </si>
  <si>
    <t>eXp World Holdings, Inc.</t>
  </si>
  <si>
    <t>THS</t>
  </si>
  <si>
    <t>TreeHouse Foods, Inc.</t>
  </si>
  <si>
    <t>ATGE</t>
  </si>
  <si>
    <t>Adtalem Global Education Inc.</t>
  </si>
  <si>
    <t>OMI</t>
  </si>
  <si>
    <t>Owens &amp; Minor, Inc.</t>
  </si>
  <si>
    <t>DFIN</t>
  </si>
  <si>
    <t>Donnelley Financial Solutions, Inc.</t>
  </si>
  <si>
    <t>BKU</t>
  </si>
  <si>
    <t>BankUnited, Inc.</t>
  </si>
  <si>
    <t>HBI</t>
  </si>
  <si>
    <t>Hanesbrands Inc.</t>
  </si>
  <si>
    <t>EPC</t>
  </si>
  <si>
    <t>Edgewell Personal Care Co.</t>
  </si>
  <si>
    <t>VSTO</t>
  </si>
  <si>
    <t>Vista Outdoor Inc</t>
  </si>
  <si>
    <t>NAVI</t>
  </si>
  <si>
    <t>Navient Corp</t>
  </si>
  <si>
    <t>MGPI</t>
  </si>
  <si>
    <t>MGP Ingredients, Inc.</t>
  </si>
  <si>
    <t>BFH</t>
  </si>
  <si>
    <t>Bread Financial Holdings, Inc.</t>
  </si>
  <si>
    <t>ANDE</t>
  </si>
  <si>
    <t>Andersons, Inc.</t>
  </si>
  <si>
    <t>PLAB</t>
  </si>
  <si>
    <t>Photronics, Inc.</t>
  </si>
  <si>
    <t>PLMR</t>
  </si>
  <si>
    <t>Palomar Holdings, Inc.</t>
  </si>
  <si>
    <t>SDGR</t>
  </si>
  <si>
    <t>Schrodinger, Inc.</t>
  </si>
  <si>
    <t>SJW</t>
  </si>
  <si>
    <t>SJW Group</t>
  </si>
  <si>
    <t>JBGS</t>
  </si>
  <si>
    <t>JBG SMITH Properties</t>
  </si>
  <si>
    <t>WLY</t>
  </si>
  <si>
    <t>John Wiley &amp; Sons, Inc. Class A</t>
  </si>
  <si>
    <t>EYE</t>
  </si>
  <si>
    <t>National Vision Holdings, Inc.</t>
  </si>
  <si>
    <t>AZZ</t>
  </si>
  <si>
    <t>AZZ Inc.</t>
  </si>
  <si>
    <t>CAKE</t>
  </si>
  <si>
    <t>Cheesecake Factory Incorporated</t>
  </si>
  <si>
    <t>DAN</t>
  </si>
  <si>
    <t>Dana Incorporated</t>
  </si>
  <si>
    <t>B</t>
  </si>
  <si>
    <t>Barnes Group Inc.</t>
  </si>
  <si>
    <t>UPBD</t>
  </si>
  <si>
    <t>Upbound Group, Inc.</t>
  </si>
  <si>
    <t>THRM</t>
  </si>
  <si>
    <t>Gentherm Incorporated</t>
  </si>
  <si>
    <t>EPAC</t>
  </si>
  <si>
    <t>Enerpac Tool Group Corp Class A</t>
  </si>
  <si>
    <t>IBTX</t>
  </si>
  <si>
    <t>Independent Bank Group, Inc.</t>
  </si>
  <si>
    <t>ENVA</t>
  </si>
  <si>
    <t>Enova International Inc</t>
  </si>
  <si>
    <t>AKR</t>
  </si>
  <si>
    <t>Acadia Realty Trust</t>
  </si>
  <si>
    <t>SSTK</t>
  </si>
  <si>
    <t>Shutterstock, Inc.</t>
  </si>
  <si>
    <t>VTLE</t>
  </si>
  <si>
    <t>Vital Energy, Inc.</t>
  </si>
  <si>
    <t>MRCY</t>
  </si>
  <si>
    <t>Mercury Systems, Inc.</t>
  </si>
  <si>
    <t>HRMY</t>
  </si>
  <si>
    <t>Harmony Biosciences Holdings, Inc.</t>
  </si>
  <si>
    <t>SAH</t>
  </si>
  <si>
    <t>Sonic Automotive, Inc. Class A</t>
  </si>
  <si>
    <t>CNXN</t>
  </si>
  <si>
    <t>PC Connection, Inc.</t>
  </si>
  <si>
    <t>KAR</t>
  </si>
  <si>
    <t>OPENLANE, Inc.</t>
  </si>
  <si>
    <t>RCUS</t>
  </si>
  <si>
    <t>Arcus Biosciences, Inc.</t>
  </si>
  <si>
    <t>VGR</t>
  </si>
  <si>
    <t>Vector Group Ltd.</t>
  </si>
  <si>
    <t>TFIN</t>
  </si>
  <si>
    <t>Triumph Financial, Inc.</t>
  </si>
  <si>
    <t>STC</t>
  </si>
  <si>
    <t>Stewart Information Services Corporation</t>
  </si>
  <si>
    <t>PAYO</t>
  </si>
  <si>
    <t>Payoneer Global Inc.</t>
  </si>
  <si>
    <t>GNL</t>
  </si>
  <si>
    <t>Global Net Lease Inc</t>
  </si>
  <si>
    <t>OFG</t>
  </si>
  <si>
    <t>OFG Bancorp</t>
  </si>
  <si>
    <t>LUMN</t>
  </si>
  <si>
    <t>Lumen Technologies, Inc.</t>
  </si>
  <si>
    <t>RNST</t>
  </si>
  <si>
    <t>Renasant Corporation</t>
  </si>
  <si>
    <t>STAA</t>
  </si>
  <si>
    <t>STAAR Surgical Company</t>
  </si>
  <si>
    <t>VICR</t>
  </si>
  <si>
    <t>Vicor Corporation</t>
  </si>
  <si>
    <t>SUPN</t>
  </si>
  <si>
    <t>Supernus Pharmaceuticals, Inc.</t>
  </si>
  <si>
    <t>DVAX</t>
  </si>
  <si>
    <t>Dynavax Technologies Corporation</t>
  </si>
  <si>
    <t>MXL</t>
  </si>
  <si>
    <t>MaxLinear, Inc.</t>
  </si>
  <si>
    <t>LKFN</t>
  </si>
  <si>
    <t>Lakeland Financial Corporation</t>
  </si>
  <si>
    <t>NGVT</t>
  </si>
  <si>
    <t>Ingevity Corporation</t>
  </si>
  <si>
    <t>UFPT</t>
  </si>
  <si>
    <t>UFP Technologies, Inc.</t>
  </si>
  <si>
    <t>TDS</t>
  </si>
  <si>
    <t>Telephone and Data Systems, Inc.</t>
  </si>
  <si>
    <t>CUBI</t>
  </si>
  <si>
    <t>Customers Bancorp, Inc.</t>
  </si>
  <si>
    <t>CXW</t>
  </si>
  <si>
    <t>CoreCivic, Inc.</t>
  </si>
  <si>
    <t>FBK</t>
  </si>
  <si>
    <t>FB Financial Corporation</t>
  </si>
  <si>
    <t>PHIN</t>
  </si>
  <si>
    <t>PHINIA Inc.</t>
  </si>
  <si>
    <t>VYX</t>
  </si>
  <si>
    <t>NCR Voyix Corporation</t>
  </si>
  <si>
    <t>NBTB</t>
  </si>
  <si>
    <t>NBT Bancorp Inc.</t>
  </si>
  <si>
    <t>NVEE</t>
  </si>
  <si>
    <t>NV5 Global Inc</t>
  </si>
  <si>
    <t>VRTS</t>
  </si>
  <si>
    <t>Virtus Investment Partners, Inc.</t>
  </si>
  <si>
    <t>GBX</t>
  </si>
  <si>
    <t>Greenbrier Companies, Inc.</t>
  </si>
  <si>
    <t>USPH</t>
  </si>
  <si>
    <t>U.S. Physical Therapy, Inc.</t>
  </si>
  <si>
    <t>EXTR</t>
  </si>
  <si>
    <t>Extreme Networks, Inc.</t>
  </si>
  <si>
    <t>CSGS</t>
  </si>
  <si>
    <t>CSG Systems International, Inc.</t>
  </si>
  <si>
    <t>TRMK</t>
  </si>
  <si>
    <t>Trustmark Corporation</t>
  </si>
  <si>
    <t>LZB</t>
  </si>
  <si>
    <t>La-Z-Boy Incorporated</t>
  </si>
  <si>
    <t>WS</t>
  </si>
  <si>
    <t>Worthington Steel, Inc.</t>
  </si>
  <si>
    <t>RES</t>
  </si>
  <si>
    <t>RPC, Inc.</t>
  </si>
  <si>
    <t>UNIT</t>
  </si>
  <si>
    <t>Uniti Group Inc.</t>
  </si>
  <si>
    <t>ADUS</t>
  </si>
  <si>
    <t>Addus HomeCare Corporation</t>
  </si>
  <si>
    <t>XHR</t>
  </si>
  <si>
    <t>Xenia Hotels &amp; Resorts, Inc.</t>
  </si>
  <si>
    <t>BANR</t>
  </si>
  <si>
    <t>Banner Corporation</t>
  </si>
  <si>
    <t>TTMI</t>
  </si>
  <si>
    <t>TTM Technologies, Inc.</t>
  </si>
  <si>
    <t>COHU</t>
  </si>
  <si>
    <t>Cohu, Inc.</t>
  </si>
  <si>
    <t>AMWD</t>
  </si>
  <si>
    <t>American Woodmark Corporation</t>
  </si>
  <si>
    <t>CHEF</t>
  </si>
  <si>
    <t>Chefs' Warehouse, Inc.</t>
  </si>
  <si>
    <t>NTCT</t>
  </si>
  <si>
    <t>NetScout Systems, Inc.</t>
  </si>
  <si>
    <t>ARI</t>
  </si>
  <si>
    <t>Apollo Commercial Real Estate Finance, Inc.</t>
  </si>
  <si>
    <t>OXM</t>
  </si>
  <si>
    <t>Oxford Industries, Inc.</t>
  </si>
  <si>
    <t>LMAT</t>
  </si>
  <si>
    <t>LeMaitre Vascular, Inc.</t>
  </si>
  <si>
    <t>VIR</t>
  </si>
  <si>
    <t>Vir Biotechnology, Inc.</t>
  </si>
  <si>
    <t>CHCO</t>
  </si>
  <si>
    <t>City Holding Company</t>
  </si>
  <si>
    <t>CBRL</t>
  </si>
  <si>
    <t>Cracker Barrel Old Country Store, Inc.</t>
  </si>
  <si>
    <t>DNOW</t>
  </si>
  <si>
    <t>DNOW Inc.</t>
  </si>
  <si>
    <t>MRTN</t>
  </si>
  <si>
    <t>Marten Transport, Ltd.</t>
  </si>
  <si>
    <t>HWKN</t>
  </si>
  <si>
    <t>Hawkins, Inc.</t>
  </si>
  <si>
    <t>GEO</t>
  </si>
  <si>
    <t>GEO Group Inc</t>
  </si>
  <si>
    <t>KN</t>
  </si>
  <si>
    <t>Knowles Corp.</t>
  </si>
  <si>
    <t>NWBI</t>
  </si>
  <si>
    <t>Northwest Bancshares, Inc.</t>
  </si>
  <si>
    <t>WKC</t>
  </si>
  <si>
    <t>World Kinect Corporation</t>
  </si>
  <si>
    <t>HLIT</t>
  </si>
  <si>
    <t>Harmonic Inc.</t>
  </si>
  <si>
    <t>NHC</t>
  </si>
  <si>
    <t>National HealthCare Corporation</t>
  </si>
  <si>
    <t>SAFE</t>
  </si>
  <si>
    <t>Safehold Inc.</t>
  </si>
  <si>
    <t>XNCR</t>
  </si>
  <si>
    <t>Xencor, Inc.</t>
  </si>
  <si>
    <t>GTY</t>
  </si>
  <si>
    <t>Getty Realty Corp.</t>
  </si>
  <si>
    <t>IRWD</t>
  </si>
  <si>
    <t>Ironwood Pharmaceuticals, Inc. Class A</t>
  </si>
  <si>
    <t>JACK</t>
  </si>
  <si>
    <t>Jack in the Box Inc.</t>
  </si>
  <si>
    <t>LESL</t>
  </si>
  <si>
    <t>Leslie's, Inc.</t>
  </si>
  <si>
    <t>HMN</t>
  </si>
  <si>
    <t>Horace Mann Educators Corporation</t>
  </si>
  <si>
    <t>RC</t>
  </si>
  <si>
    <t>Ready Capital Corporation</t>
  </si>
  <si>
    <t>NATL</t>
  </si>
  <si>
    <t>NCR Atleos Corporation</t>
  </si>
  <si>
    <t>XPEL</t>
  </si>
  <si>
    <t>XPEL, Inc.</t>
  </si>
  <si>
    <t>NWN</t>
  </si>
  <si>
    <t>Northwest Natural Holding Co.</t>
  </si>
  <si>
    <t>HLX</t>
  </si>
  <si>
    <t>Helix Energy Solutions Group, Inc.</t>
  </si>
  <si>
    <t>LPG</t>
  </si>
  <si>
    <t>Dorian LPG Ltd.</t>
  </si>
  <si>
    <t>AHCO</t>
  </si>
  <si>
    <t>AdaptHealth Corp.</t>
  </si>
  <si>
    <t>SMTC</t>
  </si>
  <si>
    <t>Semtech Corporation</t>
  </si>
  <si>
    <t>PRG</t>
  </si>
  <si>
    <t>PROG Holdings, Inc.</t>
  </si>
  <si>
    <t>FBNC</t>
  </si>
  <si>
    <t>CAL</t>
  </si>
  <si>
    <t>Caleres, Inc.</t>
  </si>
  <si>
    <t>LTC</t>
  </si>
  <si>
    <t>LTC Properties, Inc.</t>
  </si>
  <si>
    <t>CTS</t>
  </si>
  <si>
    <t>CTS Corporation</t>
  </si>
  <si>
    <t>GES</t>
  </si>
  <si>
    <t>Guess?, Inc.</t>
  </si>
  <si>
    <t>VRE</t>
  </si>
  <si>
    <t>Veris Residential, Inc.</t>
  </si>
  <si>
    <t>GIII</t>
  </si>
  <si>
    <t>G-III Apparel Group, Ltd.</t>
  </si>
  <si>
    <t>PCRX</t>
  </si>
  <si>
    <t>Pacira Biosciences, Inc.</t>
  </si>
  <si>
    <t>ANIP</t>
  </si>
  <si>
    <t>ANI Pharmaceuticals, Inc.</t>
  </si>
  <si>
    <t>MMI</t>
  </si>
  <si>
    <t>Marcus &amp; Millichap, Inc.</t>
  </si>
  <si>
    <t>LGND</t>
  </si>
  <si>
    <t>Ligand Pharmaceuticals Incorporated</t>
  </si>
  <si>
    <t>FCF</t>
  </si>
  <si>
    <t>First Commonwealth Financial Corporation</t>
  </si>
  <si>
    <t>ALGT</t>
  </si>
  <si>
    <t>Allegiant Travel Company</t>
  </si>
  <si>
    <t>AGTI</t>
  </si>
  <si>
    <t>Agiliti, Inc.</t>
  </si>
  <si>
    <t>PDFS</t>
  </si>
  <si>
    <t>PDF Solutions, Inc.</t>
  </si>
  <si>
    <t>LNN</t>
  </si>
  <si>
    <t>Lindsay Corporation</t>
  </si>
  <si>
    <t>DEA</t>
  </si>
  <si>
    <t>Easterly Government Properties Inc</t>
  </si>
  <si>
    <t>GPRE</t>
  </si>
  <si>
    <t>Green Plains Inc.</t>
  </si>
  <si>
    <t>TWO</t>
  </si>
  <si>
    <t>Two Harbors Investment Corp.</t>
  </si>
  <si>
    <t>SBH</t>
  </si>
  <si>
    <t>Sally Beauty Holdings, Inc.</t>
  </si>
  <si>
    <t>AAT</t>
  </si>
  <si>
    <t>American Assets Trust, Inc.</t>
  </si>
  <si>
    <t>MCRI</t>
  </si>
  <si>
    <t>Monarch Casino &amp; Resort, Inc.</t>
  </si>
  <si>
    <t>HOPE</t>
  </si>
  <si>
    <t>Hope Bancorp, Inc.</t>
  </si>
  <si>
    <t>CRSR</t>
  </si>
  <si>
    <t>Corsair Gaming, Inc.</t>
  </si>
  <si>
    <t>KAMN</t>
  </si>
  <si>
    <t>Kaman Corporation Class A</t>
  </si>
  <si>
    <t>ICHR</t>
  </si>
  <si>
    <t>Ichor Holdings, Ltd.</t>
  </si>
  <si>
    <t>CASH</t>
  </si>
  <si>
    <t>Pathward Financial, Inc.</t>
  </si>
  <si>
    <t>NBHC</t>
  </si>
  <si>
    <t>National Bank Holdings Corporation Class A</t>
  </si>
  <si>
    <t>STEL</t>
  </si>
  <si>
    <t>Stellar Bancorp, Inc.</t>
  </si>
  <si>
    <t>KLG</t>
  </si>
  <si>
    <t>WK Kellogg Co</t>
  </si>
  <si>
    <t>APOG</t>
  </si>
  <si>
    <t>Apogee Enterprises, Inc.</t>
  </si>
  <si>
    <t>ADEA</t>
  </si>
  <si>
    <t>Adeia Inc.</t>
  </si>
  <si>
    <t>CARS</t>
  </si>
  <si>
    <t>Cars.com, Inc.</t>
  </si>
  <si>
    <t>WABC</t>
  </si>
  <si>
    <t>Westamerica Bancorporation</t>
  </si>
  <si>
    <t>WT</t>
  </si>
  <si>
    <t>WisdomTree, Inc.</t>
  </si>
  <si>
    <t>OMCL</t>
  </si>
  <si>
    <t>Omnicell, Inc.</t>
  </si>
  <si>
    <t>PMT</t>
  </si>
  <si>
    <t>PennyMac Mortgage Investment Trust</t>
  </si>
  <si>
    <t>TRUP</t>
  </si>
  <si>
    <t>Trupanion, Inc.</t>
  </si>
  <si>
    <t>ALEX</t>
  </si>
  <si>
    <t>Alexander &amp; Baldwin, Inc.</t>
  </si>
  <si>
    <t>KW</t>
  </si>
  <si>
    <t>Kennedy-Wilson Holdings, Inc.</t>
  </si>
  <si>
    <t>WNC</t>
  </si>
  <si>
    <t>Wabash National Corporation</t>
  </si>
  <si>
    <t>SGH</t>
  </si>
  <si>
    <t>SMART Global Holdings, Inc.</t>
  </si>
  <si>
    <t>SAFT</t>
  </si>
  <si>
    <t>Safety Insurance Group, Inc.</t>
  </si>
  <si>
    <t>STBA</t>
  </si>
  <si>
    <t>S&amp;T Bancorp, Inc.</t>
  </si>
  <si>
    <t>JBSS</t>
  </si>
  <si>
    <t>John B. Sanfilippo &amp; Son, Inc.</t>
  </si>
  <si>
    <t>COLL</t>
  </si>
  <si>
    <t>Collegium Pharmaceutical, Inc.</t>
  </si>
  <si>
    <t>UVV</t>
  </si>
  <si>
    <t>Universal Corp</t>
  </si>
  <si>
    <t>FDP</t>
  </si>
  <si>
    <t>Fresh Del Monte Produce Inc.</t>
  </si>
  <si>
    <t>NX</t>
  </si>
  <si>
    <t>Quanex Building Products Corporation</t>
  </si>
  <si>
    <t>PRDO</t>
  </si>
  <si>
    <t>Perdoceo Education Corporation</t>
  </si>
  <si>
    <t>CTKB</t>
  </si>
  <si>
    <t>Cytek Biosciences, Inc.</t>
  </si>
  <si>
    <t>ECPG</t>
  </si>
  <si>
    <t>Encore Capital Group, Inc.</t>
  </si>
  <si>
    <t>EIG</t>
  </si>
  <si>
    <t>Employers Holdings, Inc.</t>
  </si>
  <si>
    <t>KALU</t>
  </si>
  <si>
    <t>Kaiser Aluminum Corporation</t>
  </si>
  <si>
    <t>ELME</t>
  </si>
  <si>
    <t>Elme Communities</t>
  </si>
  <si>
    <t>SCHL</t>
  </si>
  <si>
    <t>Scholastic Corporation</t>
  </si>
  <si>
    <t>KOP</t>
  </si>
  <si>
    <t>Koppers Holdings Inc.</t>
  </si>
  <si>
    <t>PFS</t>
  </si>
  <si>
    <t>Provident Financial Services, Inc.</t>
  </si>
  <si>
    <t>BHE</t>
  </si>
  <si>
    <t>Benchmark Electronics, Inc.</t>
  </si>
  <si>
    <t>ARLO</t>
  </si>
  <si>
    <t>Arlo Technologies, Inc.</t>
  </si>
  <si>
    <t>SCSC</t>
  </si>
  <si>
    <t>ScanSource, Inc.</t>
  </si>
  <si>
    <t>TGI</t>
  </si>
  <si>
    <t>Triumph Group, Inc.</t>
  </si>
  <si>
    <t>PFBC</t>
  </si>
  <si>
    <t>Preferred Bank</t>
  </si>
  <si>
    <t>SVC</t>
  </si>
  <si>
    <t>Service Properties Trust</t>
  </si>
  <si>
    <t>GOGO</t>
  </si>
  <si>
    <t>Gogo Inc.</t>
  </si>
  <si>
    <t>VBTX</t>
  </si>
  <si>
    <t>Veritex Holdings, Inc.</t>
  </si>
  <si>
    <t>DGII</t>
  </si>
  <si>
    <t>Digi International Inc.</t>
  </si>
  <si>
    <t>FBRT</t>
  </si>
  <si>
    <t>Franklin BSP Realty Trust, Inc.</t>
  </si>
  <si>
    <t>AMSF</t>
  </si>
  <si>
    <t>AMERISAFE, Inc.</t>
  </si>
  <si>
    <t>ATEN</t>
  </si>
  <si>
    <t>A10 Networks, Inc.</t>
  </si>
  <si>
    <t>MNRO</t>
  </si>
  <si>
    <t>Monro Inc</t>
  </si>
  <si>
    <t>PRAA</t>
  </si>
  <si>
    <t>PRA Group, Inc.</t>
  </si>
  <si>
    <t>MATV</t>
  </si>
  <si>
    <t>Mativ Holdings, Inc.</t>
  </si>
  <si>
    <t>CENX</t>
  </si>
  <si>
    <t>Century Aluminum Company</t>
  </si>
  <si>
    <t>HTLD</t>
  </si>
  <si>
    <t>Heartland Express, Inc.</t>
  </si>
  <si>
    <t>INVA</t>
  </si>
  <si>
    <t>Innoviva, Inc.</t>
  </si>
  <si>
    <t>HIBB</t>
  </si>
  <si>
    <t>Hibbett Inc</t>
  </si>
  <si>
    <t>HPP</t>
  </si>
  <si>
    <t>Hudson Pacific Properties, Inc.</t>
  </si>
  <si>
    <t>HCI</t>
  </si>
  <si>
    <t>HCI Group, Inc.</t>
  </si>
  <si>
    <t>RGNX</t>
  </si>
  <si>
    <t>REGENXBIO, Inc.</t>
  </si>
  <si>
    <t>SHEN</t>
  </si>
  <si>
    <t>Shenandoah Telecommunications Company</t>
  </si>
  <si>
    <t>ARR</t>
  </si>
  <si>
    <t>ARMOUR Residential REIT, Inc.</t>
  </si>
  <si>
    <t>EFC</t>
  </si>
  <si>
    <t>Ellington Financial Inc.</t>
  </si>
  <si>
    <t>CMP</t>
  </si>
  <si>
    <t>Compass Minerals International, Inc.</t>
  </si>
  <si>
    <t>USNA</t>
  </si>
  <si>
    <t>USANA Health Sciences, Inc.</t>
  </si>
  <si>
    <t>HCSG</t>
  </si>
  <si>
    <t>Healthcare Services Group, Inc.</t>
  </si>
  <si>
    <t>PRLB</t>
  </si>
  <si>
    <t>Proto Labs, Inc.</t>
  </si>
  <si>
    <t>AHH</t>
  </si>
  <si>
    <t>Armada Hoffler Properties, Inc.</t>
  </si>
  <si>
    <t>ASTE</t>
  </si>
  <si>
    <t>Astec Industries, Inc.</t>
  </si>
  <si>
    <t>SABR</t>
  </si>
  <si>
    <t>Sabre Corporation</t>
  </si>
  <si>
    <t>MSEX</t>
  </si>
  <si>
    <t>Middlesex Water Company</t>
  </si>
  <si>
    <t>BHLB</t>
  </si>
  <si>
    <t>Berkshire Hills Bancorp, Inc.</t>
  </si>
  <si>
    <t>SBSI</t>
  </si>
  <si>
    <t>Southside Bancshares, Inc.</t>
  </si>
  <si>
    <t>SXC</t>
  </si>
  <si>
    <t>SunCoke Energy, Inc.</t>
  </si>
  <si>
    <t>CSR</t>
  </si>
  <si>
    <t>Centerspace</t>
  </si>
  <si>
    <t>TTGT</t>
  </si>
  <si>
    <t>TechTarget, Inc.</t>
  </si>
  <si>
    <t>MTUS</t>
  </si>
  <si>
    <t>Metallus Inc.</t>
  </si>
  <si>
    <t>UNFI</t>
  </si>
  <si>
    <t>United Natural Foods, Inc.</t>
  </si>
  <si>
    <t>BFS</t>
  </si>
  <si>
    <t>Saul Centers, Inc.</t>
  </si>
  <si>
    <t>BGS</t>
  </si>
  <si>
    <t>B&amp;G Foods, Inc.</t>
  </si>
  <si>
    <t>GDEN</t>
  </si>
  <si>
    <t>Golden Entertainment, Inc.</t>
  </si>
  <si>
    <t>SLCA</t>
  </si>
  <si>
    <t>U.S. Silica Holdings, Inc.</t>
  </si>
  <si>
    <t>TILE</t>
  </si>
  <si>
    <t>Interface, Inc.</t>
  </si>
  <si>
    <t>MATW</t>
  </si>
  <si>
    <t>Matthews International Corporation Class A</t>
  </si>
  <si>
    <t>SCVL</t>
  </si>
  <si>
    <t>Shoe Carnival, Inc.</t>
  </si>
  <si>
    <t>BSIG</t>
  </si>
  <si>
    <t>BrightSphere Investment Group, Inc.</t>
  </si>
  <si>
    <t>AVNS</t>
  </si>
  <si>
    <t>Avanos Medical, Inc.</t>
  </si>
  <si>
    <t>KELYA</t>
  </si>
  <si>
    <t>Kelly Services, Inc. Class A</t>
  </si>
  <si>
    <t>ETD</t>
  </si>
  <si>
    <t>Ethan Allen Interiors Inc.</t>
  </si>
  <si>
    <t>BJRI</t>
  </si>
  <si>
    <t>BJ's Restaurants, Inc.</t>
  </si>
  <si>
    <t>BRKL</t>
  </si>
  <si>
    <t>Brookline Bancorp, Inc.</t>
  </si>
  <si>
    <t>UTL</t>
  </si>
  <si>
    <t>Unitil Corporation</t>
  </si>
  <si>
    <t>DLX</t>
  </si>
  <si>
    <t>Deluxe Corporation</t>
  </si>
  <si>
    <t>SLP</t>
  </si>
  <si>
    <t>Simulations Plus, Inc.</t>
  </si>
  <si>
    <t>HAIN</t>
  </si>
  <si>
    <t>Hain Celestial Group, Inc.</t>
  </si>
  <si>
    <t>BLFS</t>
  </si>
  <si>
    <t>BioLife Solutions, Inc.</t>
  </si>
  <si>
    <t>HSTM</t>
  </si>
  <si>
    <t>HealthStream, Inc.</t>
  </si>
  <si>
    <t>FWRD</t>
  </si>
  <si>
    <t>Forward Air Corporation</t>
  </si>
  <si>
    <t>QNST</t>
  </si>
  <si>
    <t>QuinStreet, Inc.</t>
  </si>
  <si>
    <t>EMBC</t>
  </si>
  <si>
    <t>Embecta Corporation</t>
  </si>
  <si>
    <t>SNCY</t>
  </si>
  <si>
    <t>Sun Country Airlines Holdings, Inc.</t>
  </si>
  <si>
    <t>INN</t>
  </si>
  <si>
    <t>Summit Hotel Properties, Inc.</t>
  </si>
  <si>
    <t>RWT</t>
  </si>
  <si>
    <t>Redwood Trust, Inc.</t>
  </si>
  <si>
    <t>AXL</t>
  </si>
  <si>
    <t>American Axle &amp; Manufacturing Holdings, Inc.</t>
  </si>
  <si>
    <t>AORT</t>
  </si>
  <si>
    <t>Artivion, Inc.</t>
  </si>
  <si>
    <t>PUMP</t>
  </si>
  <si>
    <t>ProPetro Holding Corp.</t>
  </si>
  <si>
    <t>THRY</t>
  </si>
  <si>
    <t>Thryv Holdings, Inc.</t>
  </si>
  <si>
    <t>DRQ</t>
  </si>
  <si>
    <t>Dril-Quip, Inc.</t>
  </si>
  <si>
    <t>NXRT</t>
  </si>
  <si>
    <t>NexPoint Residential Trust, Inc.</t>
  </si>
  <si>
    <t>VTOL</t>
  </si>
  <si>
    <t>Bristow Group Inc</t>
  </si>
  <si>
    <t>WWW</t>
  </si>
  <si>
    <t>Wolverine World Wide, Inc.</t>
  </si>
  <si>
    <t>NBR</t>
  </si>
  <si>
    <t>Nabors Industries Ltd.</t>
  </si>
  <si>
    <t>HAYN</t>
  </si>
  <si>
    <t>Haynes International, Inc.</t>
  </si>
  <si>
    <t>REX</t>
  </si>
  <si>
    <t>REX American Resources Corporation</t>
  </si>
  <si>
    <t>RGR</t>
  </si>
  <si>
    <t>Sturm, Ruger &amp; Company, Inc.</t>
  </si>
  <si>
    <t>TWI</t>
  </si>
  <si>
    <t>Titan International, Inc.</t>
  </si>
  <si>
    <t>CHCT</t>
  </si>
  <si>
    <t>Community Healthcare Trust Incorporated</t>
  </si>
  <si>
    <t>WRLD</t>
  </si>
  <si>
    <t>World Acceptance Corporation</t>
  </si>
  <si>
    <t>CFFN</t>
  </si>
  <si>
    <t>Capitol Federal Financial, Inc.</t>
  </si>
  <si>
    <t>VVI</t>
  </si>
  <si>
    <t>Viad Corp</t>
  </si>
  <si>
    <t>MEI</t>
  </si>
  <si>
    <t>Methode Electronics, Inc.</t>
  </si>
  <si>
    <t>ASIX</t>
  </si>
  <si>
    <t>Advansix, Inc.</t>
  </si>
  <si>
    <t>MD</t>
  </si>
  <si>
    <t>Pediatrix Medical Group, Inc.</t>
  </si>
  <si>
    <t>DIN</t>
  </si>
  <si>
    <t>Dine Brands Global, Inc.</t>
  </si>
  <si>
    <t>BDN</t>
  </si>
  <si>
    <t>Brandywine Realty Trust</t>
  </si>
  <si>
    <t>HZO</t>
  </si>
  <si>
    <t>MarineMax, Inc.</t>
  </si>
  <si>
    <t>PBI</t>
  </si>
  <si>
    <t>Pitney Bowes Inc.</t>
  </si>
  <si>
    <t>CLB</t>
  </si>
  <si>
    <t>Core Laboratories Inc.</t>
  </si>
  <si>
    <t>ZEUS</t>
  </si>
  <si>
    <t>Olympic Steel, Inc.</t>
  </si>
  <si>
    <t>MYE</t>
  </si>
  <si>
    <t>Myers Industries, Inc.</t>
  </si>
  <si>
    <t>SPTN</t>
  </si>
  <si>
    <t>SpartanNash Company</t>
  </si>
  <si>
    <t>FLGT</t>
  </si>
  <si>
    <t>Fulgent Genetics, Inc.</t>
  </si>
  <si>
    <t>VREX</t>
  </si>
  <si>
    <t>Varex Imaging Corporation</t>
  </si>
  <si>
    <t>IIIN</t>
  </si>
  <si>
    <t>Insteel Industries, Inc.</t>
  </si>
  <si>
    <t>TMP</t>
  </si>
  <si>
    <t>Tompkins Financial Corporation</t>
  </si>
  <si>
    <t>AMBC</t>
  </si>
  <si>
    <t>Ambac Financial Group, Inc.</t>
  </si>
  <si>
    <t>SMP</t>
  </si>
  <si>
    <t>Standard Motor Products, Inc.</t>
  </si>
  <si>
    <t>DCOM</t>
  </si>
  <si>
    <t>Dime Community Bancshares, Inc.</t>
  </si>
  <si>
    <t>MERC</t>
  </si>
  <si>
    <t>Mercer International Inc.</t>
  </si>
  <si>
    <t>KREF</t>
  </si>
  <si>
    <t>KKR Real Estate Finance Trust, Inc.</t>
  </si>
  <si>
    <t>EGBN</t>
  </si>
  <si>
    <t>Eagle Bancorp, Inc.</t>
  </si>
  <si>
    <t>HSII</t>
  </si>
  <si>
    <t>Heidrick &amp; Struggles International, Inc.</t>
  </si>
  <si>
    <t>NVRI</t>
  </si>
  <si>
    <t>Enviri Corporation</t>
  </si>
  <si>
    <t>HOUS</t>
  </si>
  <si>
    <t>Anywhere Real Estate Inc.</t>
  </si>
  <si>
    <t>HFWA</t>
  </si>
  <si>
    <t>Heritage Financial Corporation</t>
  </si>
  <si>
    <t>CLW</t>
  </si>
  <si>
    <t>Clearwater Paper Corporation</t>
  </si>
  <si>
    <t>CCRN</t>
  </si>
  <si>
    <t>Cross Country Healthcare, Inc.</t>
  </si>
  <si>
    <t>AOSL</t>
  </si>
  <si>
    <t>Alpha and Omega Semiconductor Limited</t>
  </si>
  <si>
    <t>PRA</t>
  </si>
  <si>
    <t>ProAssurance Corporation</t>
  </si>
  <si>
    <t>NYMT</t>
  </si>
  <si>
    <t>New York Mortgage Trust, Inc.</t>
  </si>
  <si>
    <t>RILY</t>
  </si>
  <si>
    <t>B. Riley Financial, Inc.</t>
  </si>
  <si>
    <t>NUS</t>
  </si>
  <si>
    <t>Nu Skin Enterprises, Inc. Class A</t>
  </si>
  <si>
    <t>TTEC</t>
  </si>
  <si>
    <t>TTEC Holdings, Inc.</t>
  </si>
  <si>
    <t>WSR</t>
  </si>
  <si>
    <t>Whitestone REIT</t>
  </si>
  <si>
    <t>CRNC</t>
  </si>
  <si>
    <t>Cerence Inc.</t>
  </si>
  <si>
    <t>MLAB</t>
  </si>
  <si>
    <t>Mesa Laboratories, Inc.</t>
  </si>
  <si>
    <t>DBI</t>
  </si>
  <si>
    <t>Designer Brands Inc. Class A</t>
  </si>
  <si>
    <t>CHUY</t>
  </si>
  <si>
    <t>Chuy's Holdings, Inc.</t>
  </si>
  <si>
    <t>UFCS</t>
  </si>
  <si>
    <t>United Fire Group, Inc.</t>
  </si>
  <si>
    <t>SPWR</t>
  </si>
  <si>
    <t>SunPower Corporation</t>
  </si>
  <si>
    <t>DXPE</t>
  </si>
  <si>
    <t>DXP Enterprises, Inc.</t>
  </si>
  <si>
    <t>EZPW</t>
  </si>
  <si>
    <t>EZCORP, Inc. Class A</t>
  </si>
  <si>
    <t>HVT</t>
  </si>
  <si>
    <t>Haverty Furniture Companies, Inc.</t>
  </si>
  <si>
    <t>PAHC</t>
  </si>
  <si>
    <t>Phibro Animal Health Corporation Class A</t>
  </si>
  <si>
    <t>AMCX</t>
  </si>
  <si>
    <t>AMC Networks Inc. Class A</t>
  </si>
  <si>
    <t>DDD</t>
  </si>
  <si>
    <t>3D Systems Corporation</t>
  </si>
  <si>
    <t>CEVA</t>
  </si>
  <si>
    <t>CEVA, Inc.</t>
  </si>
  <si>
    <t>LQDT</t>
  </si>
  <si>
    <t>Liquidity Services, Inc.</t>
  </si>
  <si>
    <t>UHT</t>
  </si>
  <si>
    <t>Universal Health Realty Income Trust</t>
  </si>
  <si>
    <t>NPK</t>
  </si>
  <si>
    <t>National Presto Industries, Inc.</t>
  </si>
  <si>
    <t>ATNI</t>
  </si>
  <si>
    <t>ATN International, Inc.</t>
  </si>
  <si>
    <t>TRST</t>
  </si>
  <si>
    <t>TrustCo Bank Corp NY</t>
  </si>
  <si>
    <t>CVGW</t>
  </si>
  <si>
    <t>Calavo Growers, Inc.</t>
  </si>
  <si>
    <t>CPF</t>
  </si>
  <si>
    <t>Central Pacific Financial Corp.</t>
  </si>
  <si>
    <t>OSUR</t>
  </si>
  <si>
    <t>OraSure Technologies, Inc.</t>
  </si>
  <si>
    <t>CNSL</t>
  </si>
  <si>
    <t>Consolidated Communications Holdings, Inc.</t>
  </si>
  <si>
    <t>CLDT</t>
  </si>
  <si>
    <t>Chatham Lodging Trust</t>
  </si>
  <si>
    <t>XPER</t>
  </si>
  <si>
    <t>Xperi Inc</t>
  </si>
  <si>
    <t>ADTN</t>
  </si>
  <si>
    <t>ADTRAN Holdings, Inc.</t>
  </si>
  <si>
    <t>RGP</t>
  </si>
  <si>
    <t>Resources Connection, Inc.</t>
  </si>
  <si>
    <t>MCS</t>
  </si>
  <si>
    <t>Marcus Corporation</t>
  </si>
  <si>
    <t>HAFC</t>
  </si>
  <si>
    <t>Hanmi Financial Corporation</t>
  </si>
  <si>
    <t>MODV</t>
  </si>
  <si>
    <t>ModivCare Inc.</t>
  </si>
  <si>
    <t>NFBK</t>
  </si>
  <si>
    <t>Northfield Bancorp, Inc.</t>
  </si>
  <si>
    <t>MOV</t>
  </si>
  <si>
    <t>Movado Group, Inc.</t>
  </si>
  <si>
    <t>MED</t>
  </si>
  <si>
    <t>Medifast, Inc.</t>
  </si>
  <si>
    <t>GDOT</t>
  </si>
  <si>
    <t>Green Dot Corporation Class A</t>
  </si>
  <si>
    <t>EHAB</t>
  </si>
  <si>
    <t>Enhabit, Inc</t>
  </si>
  <si>
    <t>CRMT</t>
  </si>
  <si>
    <t>America's Car-Mart, Inc.</t>
  </si>
  <si>
    <t>SSP</t>
  </si>
  <si>
    <t>E. W. Scripps Company Class A</t>
  </si>
  <si>
    <t>FORR</t>
  </si>
  <si>
    <t>Forrester Research, Inc.</t>
  </si>
  <si>
    <t>TBI</t>
  </si>
  <si>
    <t>TrueBlue, Inc.</t>
  </si>
  <si>
    <t>OIS</t>
  </si>
  <si>
    <t>Oil States International, Inc.</t>
  </si>
  <si>
    <t>APPS</t>
  </si>
  <si>
    <t>Digital Turbine, Inc.</t>
  </si>
  <si>
    <t>IRBT</t>
  </si>
  <si>
    <t>iRobot Corporation</t>
  </si>
  <si>
    <t>CCSI</t>
  </si>
  <si>
    <t>Consensus Cloud Solutions, Inc.</t>
  </si>
  <si>
    <t>Details for Count of eps - industry: Semiconductors &amp; Semiconductor Equipment, sector: Information Technology</t>
  </si>
  <si>
    <t>Row Labels</t>
  </si>
  <si>
    <t>Count of eps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</si>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</sst>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3">
    <font>
      <sz val="10"/>
      <color theme="1"/>
      <name val="Arial"/>
      <family val="2"/>
    </font>
    <font>
      <sz val="9"/>
      <color rgb="FF000000"/>
      <name val="Arial"/>
      <family val="2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right"/>
    </xf>
    <xf numFmtId="0" fontId="1" fillId="2" borderId="0" xfId="0" applyFont="1" applyFill="1" applyAlignment="1">
      <alignment horizontal="left" vertical="top" wrapText="1"/>
    </xf>
    <xf numFmtId="0" fontId="1" fillId="2" borderId="0" xfId="0" applyFont="1" applyFill="1" applyAlignment="1">
      <alignment horizontal="right" vertical="top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bvps vs</a:t>
            </a:r>
            <a:r>
              <a:rPr lang="en-US" baseline="0"/>
              <a:t> </a:t>
            </a:r>
            <a:r>
              <a:rPr lang="en-US"/>
              <a:t>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insurance!$G$1</c:f>
              <c:strCache>
                <c:ptCount val="1"/>
                <c:pt idx="0">
                  <c:v>price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insurance!$C$2:$C$57</c:f>
              <c:numCache>
                <c:formatCode>#,##0.0</c:formatCode>
                <c:ptCount val="56"/>
                <c:pt idx="0">
                  <c:v>33.8001</c:v>
                </c:pt>
                <c:pt idx="1">
                  <c:v>146.8331</c:v>
                </c:pt>
                <c:pt idx="2">
                  <c:v>24.77815</c:v>
                </c:pt>
                <c:pt idx="3">
                  <c:v>-4.1591100000000001</c:v>
                </c:pt>
                <c:pt idx="4">
                  <c:v>49.724499999999999</c:v>
                </c:pt>
                <c:pt idx="5">
                  <c:v>41.070239999999998</c:v>
                </c:pt>
                <c:pt idx="6">
                  <c:v>109.2068</c:v>
                </c:pt>
                <c:pt idx="7">
                  <c:v>65.132710000000003</c:v>
                </c:pt>
                <c:pt idx="8">
                  <c:v>38.004840000000002</c:v>
                </c:pt>
                <c:pt idx="9">
                  <c:v>60.187019999999997</c:v>
                </c:pt>
                <c:pt idx="10">
                  <c:v>77.446439999999996</c:v>
                </c:pt>
                <c:pt idx="11">
                  <c:v>46.928229999999999</c:v>
                </c:pt>
                <c:pt idx="12">
                  <c:v>50.232500000000002</c:v>
                </c:pt>
                <c:pt idx="13">
                  <c:v>92.84357</c:v>
                </c:pt>
                <c:pt idx="14">
                  <c:v>19.602250000000002</c:v>
                </c:pt>
                <c:pt idx="15">
                  <c:v>29.060939999999999</c:v>
                </c:pt>
                <c:pt idx="16">
                  <c:v>35.705860000000001</c:v>
                </c:pt>
                <c:pt idx="17">
                  <c:v>46.168500000000002</c:v>
                </c:pt>
                <c:pt idx="18">
                  <c:v>77.057329999999993</c:v>
                </c:pt>
                <c:pt idx="19">
                  <c:v>70.685199999999995</c:v>
                </c:pt>
                <c:pt idx="20">
                  <c:v>304.19349999999997</c:v>
                </c:pt>
                <c:pt idx="21">
                  <c:v>25.280740000000002</c:v>
                </c:pt>
                <c:pt idx="22">
                  <c:v>47.068309999999997</c:v>
                </c:pt>
                <c:pt idx="23">
                  <c:v>47.838140000000003</c:v>
                </c:pt>
                <c:pt idx="24">
                  <c:v>165.1986</c:v>
                </c:pt>
                <c:pt idx="25">
                  <c:v>138.3862</c:v>
                </c:pt>
                <c:pt idx="26">
                  <c:v>50.911209999999997</c:v>
                </c:pt>
                <c:pt idx="27">
                  <c:v>49.911029999999997</c:v>
                </c:pt>
                <c:pt idx="28">
                  <c:v>92.568730000000002</c:v>
                </c:pt>
                <c:pt idx="29">
                  <c:v>59.034370000000003</c:v>
                </c:pt>
                <c:pt idx="30">
                  <c:v>23.02758</c:v>
                </c:pt>
                <c:pt idx="31">
                  <c:v>30.97092</c:v>
                </c:pt>
                <c:pt idx="32">
                  <c:v>45.424520000000001</c:v>
                </c:pt>
                <c:pt idx="33">
                  <c:v>47.02328</c:v>
                </c:pt>
                <c:pt idx="34">
                  <c:v>101.62350000000001</c:v>
                </c:pt>
                <c:pt idx="35">
                  <c:v>68.871510000000001</c:v>
                </c:pt>
                <c:pt idx="36">
                  <c:v>38.105809999999998</c:v>
                </c:pt>
                <c:pt idx="37">
                  <c:v>34.815429999999999</c:v>
                </c:pt>
                <c:pt idx="38">
                  <c:v>39.07564</c:v>
                </c:pt>
                <c:pt idx="39">
                  <c:v>20.260149999999999</c:v>
                </c:pt>
                <c:pt idx="40">
                  <c:v>77.838409999999996</c:v>
                </c:pt>
                <c:pt idx="41">
                  <c:v>2.2651599999999998</c:v>
                </c:pt>
                <c:pt idx="42">
                  <c:v>16.740400000000001</c:v>
                </c:pt>
                <c:pt idx="43">
                  <c:v>27.959489999999999</c:v>
                </c:pt>
                <c:pt idx="44">
                  <c:v>13.76338</c:v>
                </c:pt>
                <c:pt idx="45">
                  <c:v>19.022819999999999</c:v>
                </c:pt>
                <c:pt idx="46">
                  <c:v>50.105939999999997</c:v>
                </c:pt>
                <c:pt idx="47">
                  <c:v>28.780460000000001</c:v>
                </c:pt>
                <c:pt idx="48">
                  <c:v>7.2558600000000002</c:v>
                </c:pt>
                <c:pt idx="49">
                  <c:v>54.372100000000003</c:v>
                </c:pt>
                <c:pt idx="50">
                  <c:v>39.964910000000003</c:v>
                </c:pt>
                <c:pt idx="51">
                  <c:v>15.28356</c:v>
                </c:pt>
                <c:pt idx="52">
                  <c:v>18.909410000000001</c:v>
                </c:pt>
                <c:pt idx="53">
                  <c:v>30.135829999999999</c:v>
                </c:pt>
                <c:pt idx="54">
                  <c:v>21.816379999999999</c:v>
                </c:pt>
                <c:pt idx="55">
                  <c:v>29.036390000000001</c:v>
                </c:pt>
              </c:numCache>
            </c:numRef>
          </c:xVal>
          <c:yVal>
            <c:numRef>
              <c:f>insurance!$G$2:$G$57</c:f>
              <c:numCache>
                <c:formatCode>#,##0.0</c:formatCode>
                <c:ptCount val="56"/>
                <c:pt idx="0">
                  <c:v>189.81</c:v>
                </c:pt>
                <c:pt idx="1">
                  <c:v>249.36</c:v>
                </c:pt>
                <c:pt idx="2">
                  <c:v>201.9</c:v>
                </c:pt>
                <c:pt idx="3">
                  <c:v>315.2</c:v>
                </c:pt>
                <c:pt idx="4">
                  <c:v>245.35</c:v>
                </c:pt>
                <c:pt idx="5">
                  <c:v>70.47</c:v>
                </c:pt>
                <c:pt idx="6">
                  <c:v>219.13</c:v>
                </c:pt>
                <c:pt idx="7">
                  <c:v>73.92</c:v>
                </c:pt>
                <c:pt idx="8">
                  <c:v>80.83</c:v>
                </c:pt>
                <c:pt idx="9">
                  <c:v>156.77000000000001</c:v>
                </c:pt>
                <c:pt idx="10">
                  <c:v>108.93</c:v>
                </c:pt>
                <c:pt idx="11">
                  <c:v>87.39</c:v>
                </c:pt>
                <c:pt idx="12">
                  <c:v>95.84</c:v>
                </c:pt>
                <c:pt idx="13">
                  <c:v>271.73</c:v>
                </c:pt>
                <c:pt idx="14">
                  <c:v>84.1</c:v>
                </c:pt>
                <c:pt idx="15">
                  <c:v>84.05</c:v>
                </c:pt>
                <c:pt idx="16">
                  <c:v>408.42</c:v>
                </c:pt>
                <c:pt idx="17">
                  <c:v>80.989999999999995</c:v>
                </c:pt>
                <c:pt idx="18">
                  <c:v>111.96</c:v>
                </c:pt>
                <c:pt idx="19">
                  <c:v>74.58</c:v>
                </c:pt>
                <c:pt idx="20">
                  <c:v>366.93</c:v>
                </c:pt>
                <c:pt idx="21">
                  <c:v>51.41</c:v>
                </c:pt>
                <c:pt idx="22">
                  <c:v>528.86</c:v>
                </c:pt>
                <c:pt idx="23">
                  <c:v>126.31</c:v>
                </c:pt>
                <c:pt idx="24">
                  <c:v>223.52</c:v>
                </c:pt>
                <c:pt idx="25">
                  <c:v>178.37</c:v>
                </c:pt>
                <c:pt idx="26">
                  <c:v>127.31</c:v>
                </c:pt>
                <c:pt idx="27">
                  <c:v>50.48</c:v>
                </c:pt>
                <c:pt idx="28">
                  <c:v>178.61</c:v>
                </c:pt>
                <c:pt idx="29">
                  <c:v>248.33</c:v>
                </c:pt>
                <c:pt idx="30">
                  <c:v>28.96</c:v>
                </c:pt>
                <c:pt idx="31">
                  <c:v>147.43</c:v>
                </c:pt>
                <c:pt idx="32">
                  <c:v>103.23</c:v>
                </c:pt>
                <c:pt idx="33">
                  <c:v>57.69</c:v>
                </c:pt>
                <c:pt idx="34">
                  <c:v>90.83</c:v>
                </c:pt>
                <c:pt idx="35">
                  <c:v>129.31</c:v>
                </c:pt>
                <c:pt idx="36">
                  <c:v>55.51</c:v>
                </c:pt>
                <c:pt idx="37">
                  <c:v>26.34</c:v>
                </c:pt>
                <c:pt idx="38">
                  <c:v>58.05</c:v>
                </c:pt>
                <c:pt idx="39">
                  <c:v>26.84</c:v>
                </c:pt>
                <c:pt idx="40">
                  <c:v>45.79</c:v>
                </c:pt>
                <c:pt idx="41">
                  <c:v>76.59</c:v>
                </c:pt>
                <c:pt idx="42">
                  <c:v>6.2</c:v>
                </c:pt>
                <c:pt idx="43">
                  <c:v>48.17</c:v>
                </c:pt>
                <c:pt idx="44">
                  <c:v>12.1</c:v>
                </c:pt>
                <c:pt idx="45">
                  <c:v>73.61</c:v>
                </c:pt>
                <c:pt idx="46">
                  <c:v>61.88</c:v>
                </c:pt>
                <c:pt idx="47">
                  <c:v>35.31</c:v>
                </c:pt>
                <c:pt idx="48">
                  <c:v>28</c:v>
                </c:pt>
                <c:pt idx="49">
                  <c:v>78.569999999999993</c:v>
                </c:pt>
                <c:pt idx="50">
                  <c:v>45.57</c:v>
                </c:pt>
                <c:pt idx="51">
                  <c:v>52.71</c:v>
                </c:pt>
                <c:pt idx="52">
                  <c:v>97.08</c:v>
                </c:pt>
                <c:pt idx="53">
                  <c:v>15</c:v>
                </c:pt>
                <c:pt idx="54">
                  <c:v>12.33</c:v>
                </c:pt>
                <c:pt idx="55">
                  <c:v>22.77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34-4253-8FC0-5FFDB8BB8D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4697567"/>
        <c:axId val="1920366271"/>
      </c:scatterChart>
      <c:valAx>
        <c:axId val="1854697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0366271"/>
        <c:crosses val="autoZero"/>
        <c:crossBetween val="midCat"/>
      </c:valAx>
      <c:valAx>
        <c:axId val="1920366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4697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eps</a:t>
            </a:r>
            <a:r>
              <a:rPr lang="en-US" baseline="0"/>
              <a:t> vs price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insurance!$G$1</c:f>
              <c:strCache>
                <c:ptCount val="1"/>
                <c:pt idx="0">
                  <c:v>price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insurance!$D$2:$D$57</c:f>
              <c:numCache>
                <c:formatCode>#,##0.0</c:formatCode>
                <c:ptCount val="56"/>
                <c:pt idx="0">
                  <c:v>6.5784000000000002</c:v>
                </c:pt>
                <c:pt idx="1">
                  <c:v>21.796099999999999</c:v>
                </c:pt>
                <c:pt idx="2">
                  <c:v>7.5270000000000001</c:v>
                </c:pt>
                <c:pt idx="3">
                  <c:v>12.507300000000001</c:v>
                </c:pt>
                <c:pt idx="4">
                  <c:v>4.4208999999999996</c:v>
                </c:pt>
                <c:pt idx="5">
                  <c:v>1.8103</c:v>
                </c:pt>
                <c:pt idx="6">
                  <c:v>12.7864</c:v>
                </c:pt>
                <c:pt idx="7">
                  <c:v>4.9832000000000001</c:v>
                </c:pt>
                <c:pt idx="8">
                  <c:v>7.7812999999999999</c:v>
                </c:pt>
                <c:pt idx="9">
                  <c:v>-1.2038</c:v>
                </c:pt>
                <c:pt idx="10">
                  <c:v>6.7443999999999997</c:v>
                </c:pt>
                <c:pt idx="11">
                  <c:v>11.6236</c:v>
                </c:pt>
                <c:pt idx="12">
                  <c:v>7.9710999999999999</c:v>
                </c:pt>
                <c:pt idx="13">
                  <c:v>9.9527999999999999</c:v>
                </c:pt>
                <c:pt idx="14">
                  <c:v>3.0527000000000002</c:v>
                </c:pt>
                <c:pt idx="15">
                  <c:v>5.0544000000000002</c:v>
                </c:pt>
                <c:pt idx="16">
                  <c:v>8.4672000000000001</c:v>
                </c:pt>
                <c:pt idx="17">
                  <c:v>2.5478000000000001</c:v>
                </c:pt>
                <c:pt idx="18">
                  <c:v>11.6572</c:v>
                </c:pt>
                <c:pt idx="19">
                  <c:v>6.2946999999999997</c:v>
                </c:pt>
                <c:pt idx="20">
                  <c:v>60.242100000000001</c:v>
                </c:pt>
                <c:pt idx="21">
                  <c:v>1.9077999999999999</c:v>
                </c:pt>
                <c:pt idx="22">
                  <c:v>13.2189</c:v>
                </c:pt>
                <c:pt idx="23">
                  <c:v>10.0738</c:v>
                </c:pt>
                <c:pt idx="24">
                  <c:v>52.270699999999998</c:v>
                </c:pt>
                <c:pt idx="25">
                  <c:v>13.442600000000001</c:v>
                </c:pt>
                <c:pt idx="26">
                  <c:v>10.0472</c:v>
                </c:pt>
                <c:pt idx="27">
                  <c:v>6.4969000000000001</c:v>
                </c:pt>
                <c:pt idx="28">
                  <c:v>11.946099999999999</c:v>
                </c:pt>
                <c:pt idx="29">
                  <c:v>15.9359</c:v>
                </c:pt>
                <c:pt idx="30">
                  <c:v>2.0969000000000002</c:v>
                </c:pt>
                <c:pt idx="31">
                  <c:v>6.6109</c:v>
                </c:pt>
                <c:pt idx="32">
                  <c:v>5.8396999999999997</c:v>
                </c:pt>
                <c:pt idx="33">
                  <c:v>2.0727000000000002</c:v>
                </c:pt>
                <c:pt idx="34">
                  <c:v>12.551399999999999</c:v>
                </c:pt>
                <c:pt idx="35">
                  <c:v>0.9778</c:v>
                </c:pt>
                <c:pt idx="36">
                  <c:v>2.0611999999999999</c:v>
                </c:pt>
                <c:pt idx="37">
                  <c:v>-4.9184999999999999</c:v>
                </c:pt>
                <c:pt idx="38">
                  <c:v>-4.2499000000000002</c:v>
                </c:pt>
                <c:pt idx="39">
                  <c:v>2.4018000000000002</c:v>
                </c:pt>
                <c:pt idx="40">
                  <c:v>-18.3901</c:v>
                </c:pt>
                <c:pt idx="41">
                  <c:v>0.55200000000000005</c:v>
                </c:pt>
                <c:pt idx="42">
                  <c:v>0.16</c:v>
                </c:pt>
                <c:pt idx="43">
                  <c:v>1.7398</c:v>
                </c:pt>
                <c:pt idx="44">
                  <c:v>2.0741999999999998</c:v>
                </c:pt>
                <c:pt idx="45">
                  <c:v>3.13</c:v>
                </c:pt>
                <c:pt idx="46">
                  <c:v>1.1061000000000001</c:v>
                </c:pt>
                <c:pt idx="47">
                  <c:v>1.0895999999999999</c:v>
                </c:pt>
                <c:pt idx="48">
                  <c:v>-1.0786</c:v>
                </c:pt>
                <c:pt idx="49">
                  <c:v>1.2774000000000001</c:v>
                </c:pt>
                <c:pt idx="50">
                  <c:v>4.4526000000000003</c:v>
                </c:pt>
                <c:pt idx="51">
                  <c:v>3.2303999999999999</c:v>
                </c:pt>
                <c:pt idx="52">
                  <c:v>-6.2434000000000003</c:v>
                </c:pt>
                <c:pt idx="53">
                  <c:v>0.1719</c:v>
                </c:pt>
                <c:pt idx="54">
                  <c:v>-0.73329999999999995</c:v>
                </c:pt>
                <c:pt idx="55">
                  <c:v>-1.1762999999999999</c:v>
                </c:pt>
              </c:numCache>
            </c:numRef>
          </c:xVal>
          <c:yVal>
            <c:numRef>
              <c:f>insurance!$G$2:$G$57</c:f>
              <c:numCache>
                <c:formatCode>#,##0.0</c:formatCode>
                <c:ptCount val="56"/>
                <c:pt idx="0">
                  <c:v>189.81</c:v>
                </c:pt>
                <c:pt idx="1">
                  <c:v>249.36</c:v>
                </c:pt>
                <c:pt idx="2">
                  <c:v>201.9</c:v>
                </c:pt>
                <c:pt idx="3">
                  <c:v>315.2</c:v>
                </c:pt>
                <c:pt idx="4">
                  <c:v>245.35</c:v>
                </c:pt>
                <c:pt idx="5">
                  <c:v>70.47</c:v>
                </c:pt>
                <c:pt idx="6">
                  <c:v>219.13</c:v>
                </c:pt>
                <c:pt idx="7">
                  <c:v>73.92</c:v>
                </c:pt>
                <c:pt idx="8">
                  <c:v>80.83</c:v>
                </c:pt>
                <c:pt idx="9">
                  <c:v>156.77000000000001</c:v>
                </c:pt>
                <c:pt idx="10">
                  <c:v>108.93</c:v>
                </c:pt>
                <c:pt idx="11">
                  <c:v>87.39</c:v>
                </c:pt>
                <c:pt idx="12">
                  <c:v>95.84</c:v>
                </c:pt>
                <c:pt idx="13">
                  <c:v>271.73</c:v>
                </c:pt>
                <c:pt idx="14">
                  <c:v>84.1</c:v>
                </c:pt>
                <c:pt idx="15">
                  <c:v>84.05</c:v>
                </c:pt>
                <c:pt idx="16">
                  <c:v>408.42</c:v>
                </c:pt>
                <c:pt idx="17">
                  <c:v>80.989999999999995</c:v>
                </c:pt>
                <c:pt idx="18">
                  <c:v>111.96</c:v>
                </c:pt>
                <c:pt idx="19">
                  <c:v>74.58</c:v>
                </c:pt>
                <c:pt idx="20">
                  <c:v>366.93</c:v>
                </c:pt>
                <c:pt idx="21">
                  <c:v>51.41</c:v>
                </c:pt>
                <c:pt idx="22">
                  <c:v>528.86</c:v>
                </c:pt>
                <c:pt idx="23">
                  <c:v>126.31</c:v>
                </c:pt>
                <c:pt idx="24">
                  <c:v>223.52</c:v>
                </c:pt>
                <c:pt idx="25">
                  <c:v>178.37</c:v>
                </c:pt>
                <c:pt idx="26">
                  <c:v>127.31</c:v>
                </c:pt>
                <c:pt idx="27">
                  <c:v>50.48</c:v>
                </c:pt>
                <c:pt idx="28">
                  <c:v>178.61</c:v>
                </c:pt>
                <c:pt idx="29">
                  <c:v>248.33</c:v>
                </c:pt>
                <c:pt idx="30">
                  <c:v>28.96</c:v>
                </c:pt>
                <c:pt idx="31">
                  <c:v>147.43</c:v>
                </c:pt>
                <c:pt idx="32">
                  <c:v>103.23</c:v>
                </c:pt>
                <c:pt idx="33">
                  <c:v>57.69</c:v>
                </c:pt>
                <c:pt idx="34">
                  <c:v>90.83</c:v>
                </c:pt>
                <c:pt idx="35">
                  <c:v>129.31</c:v>
                </c:pt>
                <c:pt idx="36">
                  <c:v>55.51</c:v>
                </c:pt>
                <c:pt idx="37">
                  <c:v>26.34</c:v>
                </c:pt>
                <c:pt idx="38">
                  <c:v>58.05</c:v>
                </c:pt>
                <c:pt idx="39">
                  <c:v>26.84</c:v>
                </c:pt>
                <c:pt idx="40">
                  <c:v>45.79</c:v>
                </c:pt>
                <c:pt idx="41">
                  <c:v>76.59</c:v>
                </c:pt>
                <c:pt idx="42">
                  <c:v>6.2</c:v>
                </c:pt>
                <c:pt idx="43">
                  <c:v>48.17</c:v>
                </c:pt>
                <c:pt idx="44">
                  <c:v>12.1</c:v>
                </c:pt>
                <c:pt idx="45">
                  <c:v>73.61</c:v>
                </c:pt>
                <c:pt idx="46">
                  <c:v>61.88</c:v>
                </c:pt>
                <c:pt idx="47">
                  <c:v>35.31</c:v>
                </c:pt>
                <c:pt idx="48">
                  <c:v>28</c:v>
                </c:pt>
                <c:pt idx="49">
                  <c:v>78.569999999999993</c:v>
                </c:pt>
                <c:pt idx="50">
                  <c:v>45.57</c:v>
                </c:pt>
                <c:pt idx="51">
                  <c:v>52.71</c:v>
                </c:pt>
                <c:pt idx="52">
                  <c:v>97.08</c:v>
                </c:pt>
                <c:pt idx="53">
                  <c:v>15</c:v>
                </c:pt>
                <c:pt idx="54">
                  <c:v>12.33</c:v>
                </c:pt>
                <c:pt idx="55">
                  <c:v>22.77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F8-4CC7-A9D8-CC3C2A8D6C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0630736"/>
        <c:axId val="1920397023"/>
      </c:scatterChart>
      <c:valAx>
        <c:axId val="1050630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0397023"/>
        <c:crosses val="autoZero"/>
        <c:crossBetween val="midCat"/>
      </c:valAx>
      <c:valAx>
        <c:axId val="1920397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630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cr vs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insurance!$G$1</c:f>
              <c:strCache>
                <c:ptCount val="1"/>
                <c:pt idx="0">
                  <c:v>price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insurance!$E$2:$E$57</c:f>
              <c:numCache>
                <c:formatCode>#,##0.0</c:formatCode>
                <c:ptCount val="56"/>
                <c:pt idx="0">
                  <c:v>0.80561419999999995</c:v>
                </c:pt>
                <c:pt idx="1">
                  <c:v>0.372693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3.9123130000000002</c:v>
                </c:pt>
                <c:pt idx="6">
                  <c:v>0.43249559999999998</c:v>
                </c:pt>
                <c:pt idx="7">
                  <c:v>11.30006</c:v>
                </c:pt>
                <c:pt idx="8">
                  <c:v>3.3144800000000001</c:v>
                </c:pt>
                <c:pt idx="9">
                  <c:v>0.467667</c:v>
                </c:pt>
                <c:pt idx="10">
                  <c:v>3.5308799999999998</c:v>
                </c:pt>
                <c:pt idx="11">
                  <c:v>0.54011290000000001</c:v>
                </c:pt>
                <c:pt idx="12">
                  <c:v>0.32802300000000001</c:v>
                </c:pt>
                <c:pt idx="13">
                  <c:v>#N/A</c:v>
                </c:pt>
                <c:pt idx="14">
                  <c:v>#N/A</c:v>
                </c:pt>
                <c:pt idx="15">
                  <c:v>0.42953590000000003</c:v>
                </c:pt>
                <c:pt idx="16">
                  <c:v>#N/A</c:v>
                </c:pt>
                <c:pt idx="17">
                  <c:v>0.50408019999999998</c:v>
                </c:pt>
                <c:pt idx="18">
                  <c:v>0.5637354</c:v>
                </c:pt>
                <c:pt idx="19">
                  <c:v>0.53021499999999999</c:v>
                </c:pt>
                <c:pt idx="20">
                  <c:v>0.46539229999999998</c:v>
                </c:pt>
                <c:pt idx="21">
                  <c:v>#N/A</c:v>
                </c:pt>
                <c:pt idx="22">
                  <c:v>0.32759769999999999</c:v>
                </c:pt>
                <c:pt idx="23">
                  <c:v>0.79921810000000004</c:v>
                </c:pt>
                <c:pt idx="24">
                  <c:v>0.79582830000000004</c:v>
                </c:pt>
                <c:pt idx="25">
                  <c:v>#N/A</c:v>
                </c:pt>
                <c:pt idx="26">
                  <c:v>0.4479379</c:v>
                </c:pt>
                <c:pt idx="27">
                  <c:v>#N/A</c:v>
                </c:pt>
                <c:pt idx="28">
                  <c:v>2.2972890000000001</c:v>
                </c:pt>
                <c:pt idx="29">
                  <c:v>2.0473590000000002</c:v>
                </c:pt>
                <c:pt idx="30">
                  <c:v>0.55520550000000002</c:v>
                </c:pt>
                <c:pt idx="31">
                  <c:v>0.28988570000000002</c:v>
                </c:pt>
                <c:pt idx="32">
                  <c:v>0.45925460000000001</c:v>
                </c:pt>
                <c:pt idx="33">
                  <c:v>1.727349</c:v>
                </c:pt>
                <c:pt idx="34">
                  <c:v>10.163639999999999</c:v>
                </c:pt>
                <c:pt idx="35">
                  <c:v>0.41832180000000002</c:v>
                </c:pt>
                <c:pt idx="36">
                  <c:v>#N/A</c:v>
                </c:pt>
                <c:pt idx="37">
                  <c:v>#N/A</c:v>
                </c:pt>
                <c:pt idx="38">
                  <c:v>0.27075749999999998</c:v>
                </c:pt>
                <c:pt idx="39">
                  <c:v>#N/A</c:v>
                </c:pt>
                <c:pt idx="40">
                  <c:v>7.8520440000000002</c:v>
                </c:pt>
                <c:pt idx="41">
                  <c:v>#N/A</c:v>
                </c:pt>
                <c:pt idx="42">
                  <c:v>#N/A</c:v>
                </c:pt>
                <c:pt idx="43">
                  <c:v>0.62512570000000001</c:v>
                </c:pt>
                <c:pt idx="44">
                  <c:v>0.69030239999999998</c:v>
                </c:pt>
                <c:pt idx="45">
                  <c:v>1.2539629999999999</c:v>
                </c:pt>
                <c:pt idx="46">
                  <c:v>0.86603280000000005</c:v>
                </c:pt>
                <c:pt idx="47">
                  <c:v>#N/A</c:v>
                </c:pt>
                <c:pt idx="48">
                  <c:v>1.631731</c:v>
                </c:pt>
                <c:pt idx="49">
                  <c:v>0.73868140000000004</c:v>
                </c:pt>
                <c:pt idx="50">
                  <c:v>0.45287430000000001</c:v>
                </c:pt>
                <c:pt idx="51">
                  <c:v>0.49923990000000001</c:v>
                </c:pt>
                <c:pt idx="52">
                  <c:v>2.3572730000000002</c:v>
                </c:pt>
                <c:pt idx="53">
                  <c:v>0.95072789999999996</c:v>
                </c:pt>
                <c:pt idx="54">
                  <c:v>0.1827387</c:v>
                </c:pt>
                <c:pt idx="55">
                  <c:v>0.4263846</c:v>
                </c:pt>
              </c:numCache>
            </c:numRef>
          </c:xVal>
          <c:yVal>
            <c:numRef>
              <c:f>insurance!$G$2:$G$57</c:f>
              <c:numCache>
                <c:formatCode>#,##0.0</c:formatCode>
                <c:ptCount val="56"/>
                <c:pt idx="0">
                  <c:v>189.81</c:v>
                </c:pt>
                <c:pt idx="1">
                  <c:v>249.36</c:v>
                </c:pt>
                <c:pt idx="2">
                  <c:v>201.9</c:v>
                </c:pt>
                <c:pt idx="3">
                  <c:v>315.2</c:v>
                </c:pt>
                <c:pt idx="4">
                  <c:v>245.35</c:v>
                </c:pt>
                <c:pt idx="5">
                  <c:v>70.47</c:v>
                </c:pt>
                <c:pt idx="6">
                  <c:v>219.13</c:v>
                </c:pt>
                <c:pt idx="7">
                  <c:v>73.92</c:v>
                </c:pt>
                <c:pt idx="8">
                  <c:v>80.83</c:v>
                </c:pt>
                <c:pt idx="9">
                  <c:v>156.77000000000001</c:v>
                </c:pt>
                <c:pt idx="10">
                  <c:v>108.93</c:v>
                </c:pt>
                <c:pt idx="11">
                  <c:v>87.39</c:v>
                </c:pt>
                <c:pt idx="12">
                  <c:v>95.84</c:v>
                </c:pt>
                <c:pt idx="13">
                  <c:v>271.73</c:v>
                </c:pt>
                <c:pt idx="14">
                  <c:v>84.1</c:v>
                </c:pt>
                <c:pt idx="15">
                  <c:v>84.05</c:v>
                </c:pt>
                <c:pt idx="16">
                  <c:v>408.42</c:v>
                </c:pt>
                <c:pt idx="17">
                  <c:v>80.989999999999995</c:v>
                </c:pt>
                <c:pt idx="18">
                  <c:v>111.96</c:v>
                </c:pt>
                <c:pt idx="19">
                  <c:v>74.58</c:v>
                </c:pt>
                <c:pt idx="20">
                  <c:v>366.93</c:v>
                </c:pt>
                <c:pt idx="21">
                  <c:v>51.41</c:v>
                </c:pt>
                <c:pt idx="22">
                  <c:v>528.86</c:v>
                </c:pt>
                <c:pt idx="23">
                  <c:v>126.31</c:v>
                </c:pt>
                <c:pt idx="24">
                  <c:v>223.52</c:v>
                </c:pt>
                <c:pt idx="25">
                  <c:v>178.37</c:v>
                </c:pt>
                <c:pt idx="26">
                  <c:v>127.31</c:v>
                </c:pt>
                <c:pt idx="27">
                  <c:v>50.48</c:v>
                </c:pt>
                <c:pt idx="28">
                  <c:v>178.61</c:v>
                </c:pt>
                <c:pt idx="29">
                  <c:v>248.33</c:v>
                </c:pt>
                <c:pt idx="30">
                  <c:v>28.96</c:v>
                </c:pt>
                <c:pt idx="31">
                  <c:v>147.43</c:v>
                </c:pt>
                <c:pt idx="32">
                  <c:v>103.23</c:v>
                </c:pt>
                <c:pt idx="33">
                  <c:v>57.69</c:v>
                </c:pt>
                <c:pt idx="34">
                  <c:v>90.83</c:v>
                </c:pt>
                <c:pt idx="35">
                  <c:v>129.31</c:v>
                </c:pt>
                <c:pt idx="36">
                  <c:v>55.51</c:v>
                </c:pt>
                <c:pt idx="37">
                  <c:v>26.34</c:v>
                </c:pt>
                <c:pt idx="38">
                  <c:v>58.05</c:v>
                </c:pt>
                <c:pt idx="39">
                  <c:v>26.84</c:v>
                </c:pt>
                <c:pt idx="40">
                  <c:v>45.79</c:v>
                </c:pt>
                <c:pt idx="41">
                  <c:v>76.59</c:v>
                </c:pt>
                <c:pt idx="42">
                  <c:v>6.2</c:v>
                </c:pt>
                <c:pt idx="43">
                  <c:v>48.17</c:v>
                </c:pt>
                <c:pt idx="44">
                  <c:v>12.1</c:v>
                </c:pt>
                <c:pt idx="45">
                  <c:v>73.61</c:v>
                </c:pt>
                <c:pt idx="46">
                  <c:v>61.88</c:v>
                </c:pt>
                <c:pt idx="47">
                  <c:v>35.31</c:v>
                </c:pt>
                <c:pt idx="48">
                  <c:v>28</c:v>
                </c:pt>
                <c:pt idx="49">
                  <c:v>78.569999999999993</c:v>
                </c:pt>
                <c:pt idx="50">
                  <c:v>45.57</c:v>
                </c:pt>
                <c:pt idx="51">
                  <c:v>52.71</c:v>
                </c:pt>
                <c:pt idx="52">
                  <c:v>97.08</c:v>
                </c:pt>
                <c:pt idx="53">
                  <c:v>15</c:v>
                </c:pt>
                <c:pt idx="54">
                  <c:v>12.33</c:v>
                </c:pt>
                <c:pt idx="55">
                  <c:v>22.77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00-45FC-8E9F-38364BBA5D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0633136"/>
        <c:axId val="1908431711"/>
      </c:scatterChart>
      <c:valAx>
        <c:axId val="1050633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431711"/>
        <c:crosses val="autoZero"/>
        <c:crossBetween val="midCat"/>
      </c:valAx>
      <c:valAx>
        <c:axId val="1908431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633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dta</a:t>
            </a:r>
            <a:r>
              <a:rPr lang="en-US" baseline="0"/>
              <a:t> vs price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insurance!$G$1</c:f>
              <c:strCache>
                <c:ptCount val="1"/>
                <c:pt idx="0">
                  <c:v>price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insurance!$F$2:$F$57</c:f>
              <c:numCache>
                <c:formatCode>#,##0.0</c:formatCode>
                <c:ptCount val="56"/>
                <c:pt idx="0">
                  <c:v>8.3791679999999999</c:v>
                </c:pt>
                <c:pt idx="1">
                  <c:v>8.91188</c:v>
                </c:pt>
                <c:pt idx="2">
                  <c:v>32.138240000000003</c:v>
                </c:pt>
                <c:pt idx="3">
                  <c:v>35.430959999999999</c:v>
                </c:pt>
                <c:pt idx="4">
                  <c:v>16.113669999999999</c:v>
                </c:pt>
                <c:pt idx="5">
                  <c:v>2.830927</c:v>
                </c:pt>
                <c:pt idx="6">
                  <c:v>7.0370900000000001</c:v>
                </c:pt>
                <c:pt idx="7">
                  <c:v>4.9400139999999997</c:v>
                </c:pt>
                <c:pt idx="8">
                  <c:v>5.644952</c:v>
                </c:pt>
                <c:pt idx="9">
                  <c:v>8.5072189999999992</c:v>
                </c:pt>
                <c:pt idx="10">
                  <c:v>3.7775799999999999</c:v>
                </c:pt>
                <c:pt idx="11">
                  <c:v>5.8020620000000003</c:v>
                </c:pt>
                <c:pt idx="12">
                  <c:v>6.2228940000000001</c:v>
                </c:pt>
                <c:pt idx="13">
                  <c:v>20.422820000000002</c:v>
                </c:pt>
                <c:pt idx="14">
                  <c:v>26.692879999999999</c:v>
                </c:pt>
                <c:pt idx="15">
                  <c:v>9.2853089999999998</c:v>
                </c:pt>
                <c:pt idx="16">
                  <c:v>0</c:v>
                </c:pt>
                <c:pt idx="17">
                  <c:v>1.4923230000000001</c:v>
                </c:pt>
                <c:pt idx="18">
                  <c:v>2.675379</c:v>
                </c:pt>
                <c:pt idx="19">
                  <c:v>12.722099999999999</c:v>
                </c:pt>
                <c:pt idx="20">
                  <c:v>7.6016719999999998</c:v>
                </c:pt>
                <c:pt idx="21">
                  <c:v>5.8133379999999999</c:v>
                </c:pt>
                <c:pt idx="22">
                  <c:v>5.2460880000000003</c:v>
                </c:pt>
                <c:pt idx="23">
                  <c:v>7.5420999999999996</c:v>
                </c:pt>
                <c:pt idx="24">
                  <c:v>4.876347</c:v>
                </c:pt>
                <c:pt idx="25">
                  <c:v>4.8028209999999998</c:v>
                </c:pt>
                <c:pt idx="26">
                  <c:v>6.7963930000000001</c:v>
                </c:pt>
                <c:pt idx="27">
                  <c:v>6.4742980000000001</c:v>
                </c:pt>
                <c:pt idx="28">
                  <c:v>7.840732</c:v>
                </c:pt>
                <c:pt idx="29">
                  <c:v>17.001159999999999</c:v>
                </c:pt>
                <c:pt idx="30">
                  <c:v>7.6223320000000001</c:v>
                </c:pt>
                <c:pt idx="31">
                  <c:v>2.6277780000000002</c:v>
                </c:pt>
                <c:pt idx="32">
                  <c:v>4.9446199999999996</c:v>
                </c:pt>
                <c:pt idx="33">
                  <c:v>9.7632530000000006</c:v>
                </c:pt>
                <c:pt idx="34">
                  <c:v>18.61392</c:v>
                </c:pt>
                <c:pt idx="35">
                  <c:v>6.1696010000000001</c:v>
                </c:pt>
                <c:pt idx="36">
                  <c:v>1.2847839999999999</c:v>
                </c:pt>
                <c:pt idx="37">
                  <c:v>1.7742359999999999</c:v>
                </c:pt>
                <c:pt idx="38">
                  <c:v>11.390829999999999</c:v>
                </c:pt>
                <c:pt idx="39">
                  <c:v>13.56734</c:v>
                </c:pt>
                <c:pt idx="40">
                  <c:v>1.330495</c:v>
                </c:pt>
                <c:pt idx="41">
                  <c:v>40.354810000000001</c:v>
                </c:pt>
                <c:pt idx="42">
                  <c:v>2.268116</c:v>
                </c:pt>
                <c:pt idx="43">
                  <c:v>8.2521699999999996</c:v>
                </c:pt>
                <c:pt idx="44">
                  <c:v>7.7632519999999996</c:v>
                </c:pt>
                <c:pt idx="45">
                  <c:v>4.5133939999999999</c:v>
                </c:pt>
                <c:pt idx="46">
                  <c:v>21.493670000000002</c:v>
                </c:pt>
                <c:pt idx="47">
                  <c:v>4.6760989999999998</c:v>
                </c:pt>
                <c:pt idx="48">
                  <c:v>16.46725</c:v>
                </c:pt>
                <c:pt idx="49">
                  <c:v>2.5320100000000001</c:v>
                </c:pt>
                <c:pt idx="50">
                  <c:v>0.19443469999999999</c:v>
                </c:pt>
                <c:pt idx="51">
                  <c:v>2.4095430000000001E-2</c:v>
                </c:pt>
                <c:pt idx="52">
                  <c:v>19.691749999999999</c:v>
                </c:pt>
                <c:pt idx="53">
                  <c:v>43.55462</c:v>
                </c:pt>
                <c:pt idx="54">
                  <c:v>8.6028669999999998</c:v>
                </c:pt>
                <c:pt idx="55">
                  <c:v>2.702607</c:v>
                </c:pt>
              </c:numCache>
            </c:numRef>
          </c:xVal>
          <c:yVal>
            <c:numRef>
              <c:f>insurance!$G$2:$G$57</c:f>
              <c:numCache>
                <c:formatCode>#,##0.0</c:formatCode>
                <c:ptCount val="56"/>
                <c:pt idx="0">
                  <c:v>189.81</c:v>
                </c:pt>
                <c:pt idx="1">
                  <c:v>249.36</c:v>
                </c:pt>
                <c:pt idx="2">
                  <c:v>201.9</c:v>
                </c:pt>
                <c:pt idx="3">
                  <c:v>315.2</c:v>
                </c:pt>
                <c:pt idx="4">
                  <c:v>245.35</c:v>
                </c:pt>
                <c:pt idx="5">
                  <c:v>70.47</c:v>
                </c:pt>
                <c:pt idx="6">
                  <c:v>219.13</c:v>
                </c:pt>
                <c:pt idx="7">
                  <c:v>73.92</c:v>
                </c:pt>
                <c:pt idx="8">
                  <c:v>80.83</c:v>
                </c:pt>
                <c:pt idx="9">
                  <c:v>156.77000000000001</c:v>
                </c:pt>
                <c:pt idx="10">
                  <c:v>108.93</c:v>
                </c:pt>
                <c:pt idx="11">
                  <c:v>87.39</c:v>
                </c:pt>
                <c:pt idx="12">
                  <c:v>95.84</c:v>
                </c:pt>
                <c:pt idx="13">
                  <c:v>271.73</c:v>
                </c:pt>
                <c:pt idx="14">
                  <c:v>84.1</c:v>
                </c:pt>
                <c:pt idx="15">
                  <c:v>84.05</c:v>
                </c:pt>
                <c:pt idx="16">
                  <c:v>408.42</c:v>
                </c:pt>
                <c:pt idx="17">
                  <c:v>80.989999999999995</c:v>
                </c:pt>
                <c:pt idx="18">
                  <c:v>111.96</c:v>
                </c:pt>
                <c:pt idx="19">
                  <c:v>74.58</c:v>
                </c:pt>
                <c:pt idx="20">
                  <c:v>366.93</c:v>
                </c:pt>
                <c:pt idx="21">
                  <c:v>51.41</c:v>
                </c:pt>
                <c:pt idx="22">
                  <c:v>528.86</c:v>
                </c:pt>
                <c:pt idx="23">
                  <c:v>126.31</c:v>
                </c:pt>
                <c:pt idx="24">
                  <c:v>223.52</c:v>
                </c:pt>
                <c:pt idx="25">
                  <c:v>178.37</c:v>
                </c:pt>
                <c:pt idx="26">
                  <c:v>127.31</c:v>
                </c:pt>
                <c:pt idx="27">
                  <c:v>50.48</c:v>
                </c:pt>
                <c:pt idx="28">
                  <c:v>178.61</c:v>
                </c:pt>
                <c:pt idx="29">
                  <c:v>248.33</c:v>
                </c:pt>
                <c:pt idx="30">
                  <c:v>28.96</c:v>
                </c:pt>
                <c:pt idx="31">
                  <c:v>147.43</c:v>
                </c:pt>
                <c:pt idx="32">
                  <c:v>103.23</c:v>
                </c:pt>
                <c:pt idx="33">
                  <c:v>57.69</c:v>
                </c:pt>
                <c:pt idx="34">
                  <c:v>90.83</c:v>
                </c:pt>
                <c:pt idx="35">
                  <c:v>129.31</c:v>
                </c:pt>
                <c:pt idx="36">
                  <c:v>55.51</c:v>
                </c:pt>
                <c:pt idx="37">
                  <c:v>26.34</c:v>
                </c:pt>
                <c:pt idx="38">
                  <c:v>58.05</c:v>
                </c:pt>
                <c:pt idx="39">
                  <c:v>26.84</c:v>
                </c:pt>
                <c:pt idx="40">
                  <c:v>45.79</c:v>
                </c:pt>
                <c:pt idx="41">
                  <c:v>76.59</c:v>
                </c:pt>
                <c:pt idx="42">
                  <c:v>6.2</c:v>
                </c:pt>
                <c:pt idx="43">
                  <c:v>48.17</c:v>
                </c:pt>
                <c:pt idx="44">
                  <c:v>12.1</c:v>
                </c:pt>
                <c:pt idx="45">
                  <c:v>73.61</c:v>
                </c:pt>
                <c:pt idx="46">
                  <c:v>61.88</c:v>
                </c:pt>
                <c:pt idx="47">
                  <c:v>35.31</c:v>
                </c:pt>
                <c:pt idx="48">
                  <c:v>28</c:v>
                </c:pt>
                <c:pt idx="49">
                  <c:v>78.569999999999993</c:v>
                </c:pt>
                <c:pt idx="50">
                  <c:v>45.57</c:v>
                </c:pt>
                <c:pt idx="51">
                  <c:v>52.71</c:v>
                </c:pt>
                <c:pt idx="52">
                  <c:v>97.08</c:v>
                </c:pt>
                <c:pt idx="53">
                  <c:v>15</c:v>
                </c:pt>
                <c:pt idx="54">
                  <c:v>12.33</c:v>
                </c:pt>
                <c:pt idx="55">
                  <c:v>22.77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6E-49AA-AB19-FC78C85F5F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2955215"/>
        <c:axId val="1920390079"/>
      </c:scatterChart>
      <c:valAx>
        <c:axId val="1262955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0390079"/>
        <c:crosses val="autoZero"/>
        <c:crossBetween val="midCat"/>
      </c:valAx>
      <c:valAx>
        <c:axId val="1920390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2955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238125</xdr:colOff>
      <xdr:row>5</xdr:row>
      <xdr:rowOff>90487</xdr:rowOff>
    </xdr:from>
    <xdr:to>
      <xdr:col>18</xdr:col>
      <xdr:colOff>542925</xdr:colOff>
      <xdr:row>22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E324E9-A7BA-15CA-7001-1FFD5599BA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233362</xdr:colOff>
      <xdr:row>23</xdr:row>
      <xdr:rowOff>42862</xdr:rowOff>
    </xdr:from>
    <xdr:to>
      <xdr:col>18</xdr:col>
      <xdr:colOff>538162</xdr:colOff>
      <xdr:row>40</xdr:row>
      <xdr:rowOff>33337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EF79B1-B381-3D0F-2786-EA6AC8865FB1}"/>
            </a:ext>
            <a:ext uri="{147F2762-F138-4A5C-976F-8EAC2B608ADB}">
              <a16:predDERef xmlns:a16="http://schemas.microsoft.com/office/drawing/2014/main" pred="{81E324E9-A7BA-15CA-7001-1FFD5599BA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185737</xdr:colOff>
      <xdr:row>4</xdr:row>
      <xdr:rowOff>138112</xdr:rowOff>
    </xdr:from>
    <xdr:to>
      <xdr:col>26</xdr:col>
      <xdr:colOff>490537</xdr:colOff>
      <xdr:row>21</xdr:row>
      <xdr:rowOff>128587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26186E7-EDB8-7E25-CCBA-39D35EA5BD5E}"/>
            </a:ext>
            <a:ext uri="{147F2762-F138-4A5C-976F-8EAC2B608ADB}">
              <a16:predDERef xmlns:a16="http://schemas.microsoft.com/office/drawing/2014/main" pred="{F4EF79B1-B381-3D0F-2786-EA6AC8865F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585787</xdr:colOff>
      <xdr:row>22</xdr:row>
      <xdr:rowOff>157162</xdr:rowOff>
    </xdr:from>
    <xdr:to>
      <xdr:col>26</xdr:col>
      <xdr:colOff>280987</xdr:colOff>
      <xdr:row>39</xdr:row>
      <xdr:rowOff>147637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F0730E6-B949-2313-10B9-5691D13B9606}"/>
            </a:ext>
            <a:ext uri="{147F2762-F138-4A5C-976F-8EAC2B608ADB}">
              <a16:predDERef xmlns:a16="http://schemas.microsoft.com/office/drawing/2014/main" pred="{326186E7-EDB8-7E25-CCBA-39D35EA5BD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nuel Russon" refreshedDate="45360.391365740739" createdVersion="7" refreshedVersion="7" minRefreshableVersion="3" recordCount="1506" xr:uid="{5C704C99-1CAC-48B7-A3F3-4AFAF5D98BCD}">
  <cacheSource type="worksheet">
    <worksheetSource ref="A1:J1507" sheet="Tab1"/>
  </cacheSource>
  <cacheFields count="10">
    <cacheField name="tkr" numFmtId="0">
      <sharedItems/>
    </cacheField>
    <cacheField name="name" numFmtId="0">
      <sharedItems/>
    </cacheField>
    <cacheField name="price" numFmtId="164">
      <sharedItems containsSemiMixedTypes="0" containsString="0" containsNumber="1" minValue="1.7" maxValue="7595.1"/>
    </cacheField>
    <cacheField name="bvps" numFmtId="164">
      <sharedItems containsMixedTypes="1" containsNumber="1" minValue="-243.596" maxValue="1413.365"/>
    </cacheField>
    <cacheField name="eps" numFmtId="164">
      <sharedItems containsMixedTypes="1" containsNumber="1" minValue="-27.559899999999999" maxValue="463.31139999999999"/>
    </cacheField>
    <cacheField name="cr" numFmtId="164">
      <sharedItems containsMixedTypes="1" containsNumber="1" minValue="2.297546E-2" maxValue="14.14784"/>
    </cacheField>
    <cacheField name="dta" numFmtId="164">
      <sharedItems containsMixedTypes="1" containsNumber="1" minValue="0" maxValue="295.00619999999998"/>
    </cacheField>
    <cacheField name="sector" numFmtId="0">
      <sharedItems count="11">
        <s v="Information Technology"/>
        <s v="Consumer Discretionary"/>
        <s v="Communication Services"/>
        <s v="Financials"/>
        <s v="Health Care"/>
        <s v="Consumer Staples"/>
        <s v="Energy"/>
        <s v="Materials"/>
        <s v="Industrials"/>
        <s v="Real Estate"/>
        <s v="Utilities"/>
      </sharedItems>
    </cacheField>
    <cacheField name="industry" numFmtId="0">
      <sharedItems count="73">
        <s v="Software"/>
        <s v="Technology Hardware Storage &amp; Peripherals"/>
        <s v="Semiconductors &amp; Semiconductor Equipment"/>
        <s v="Broadline Retail"/>
        <s v="Interactive Media &amp; Services"/>
        <s v="Financial Services"/>
        <s v="Pharmaceuticals"/>
        <s v="Automobiles"/>
        <s v="Banks"/>
        <s v="Consumer Staples Distribution &amp; Retail"/>
        <s v="Health Care Providers &amp; Services"/>
        <s v="Oil Gas &amp; Consumable Fuels"/>
        <s v="Specialty Retail"/>
        <s v="Household Products"/>
        <s v="Biotechnology"/>
        <s v="Entertainment"/>
        <s v="Beverages"/>
        <s v="IT Services"/>
        <s v="Life Sciences Tools &amp; Services"/>
        <s v="Chemicals"/>
        <s v="Hotels Restaurants &amp; Leisure"/>
        <s v="Health Care Equipment &amp; Supplies"/>
        <s v="Communications Equipment"/>
        <s v="Wireless Telecommunication Services"/>
        <s v="Industrial Conglomerates"/>
        <s v="Diversified Telecommunication Services"/>
        <s v="Machinery"/>
        <s v="Ground Transportation"/>
        <s v="Media"/>
        <s v="Consumer Finance"/>
        <s v="Capital Markets"/>
        <s v="Textiles Apparel &amp; Luxury Goods"/>
        <s v="Tobacco"/>
        <s v="Air Freight &amp; Logistics"/>
        <s v="Industrial REITs"/>
        <s v="Aerospace &amp; Defense"/>
        <s v="Electrical Equipment"/>
        <s v="Electric Utilities"/>
        <s v="Insurance"/>
        <s v="Professional Services"/>
        <s v="Food Products"/>
        <s v="Specialized REITs"/>
        <s v="Commercial Services &amp; Supplies"/>
        <s v="Energy Equipment &amp; Services"/>
        <s v="Electronic Equipment Instruments &amp; Components"/>
        <s v="Building Products"/>
        <s v="Retail REITs"/>
        <s v="Metals &amp; Mining"/>
        <s v="Health Care REITs"/>
        <s v="Personal Care Products"/>
        <s v="Household Durables"/>
        <s v="Trading Companies &amp; Distributors"/>
        <s v="Multi-Utilities"/>
        <s v="Construction Materials"/>
        <s v="Real Estate Management &amp; Development"/>
        <s v="Construction &amp; Engineering"/>
        <s v="Passenger Airlines"/>
        <s v="Residential REITs"/>
        <s v="Water Utilities"/>
        <s v="Office REITs"/>
        <s v="Automobile Components"/>
        <s v="Distributors"/>
        <s v="Containers &amp; Packaging"/>
        <s v="Independent Power and Renewable Electricity Producers"/>
        <s v="Gas Utilities"/>
        <s v="Hotel &amp; Resort REITs"/>
        <s v="Diversified REITs"/>
        <s v="Diversified Consumer Services"/>
        <s v="Mortgage Real Estate Investment Trusts (REITs)"/>
        <s v="Leisure Products"/>
        <s v="Paper &amp; Forest Products"/>
        <s v="Health Care Technology"/>
        <s v="Marine Transportation"/>
      </sharedItems>
    </cacheField>
    <cacheField name="mv" numFmtId="164">
      <sharedItems containsSemiMixedTypes="0" containsString="0" containsNumber="1" minValue="288.15570000000002" maxValue="308303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06">
  <r>
    <s v="MSFT"/>
    <s v="Microsoft Corporation"/>
    <n v="402.65"/>
    <n v="27.747979999999998"/>
    <n v="9.6843000000000004"/>
    <n v="1.7691669999999999"/>
    <n v="19.282920000000001"/>
    <x v="0"/>
    <x v="0"/>
    <n v="3083036"/>
  </r>
  <r>
    <s v="AAPL"/>
    <s v="Apple Inc."/>
    <n v="170.12"/>
    <n v="3.9965099999999998"/>
    <n v="6.1340000000000003"/>
    <n v="0.98801170000000005"/>
    <n v="35.149169999999998"/>
    <x v="0"/>
    <x v="1"/>
    <n v="2703874"/>
  </r>
  <r>
    <s v="NVDA"/>
    <s v="NVIDIA Corporation"/>
    <n v="859.64"/>
    <n v="17.44237"/>
    <n v="11.932600000000001"/>
    <n v="4.1712910000000001"/>
    <n v="16.82084"/>
    <x v="0"/>
    <x v="2"/>
    <n v="2130925"/>
  </r>
  <r>
    <s v="AMZN"/>
    <s v="Amazon.com, Inc."/>
    <n v="174.12"/>
    <n v="19.44284"/>
    <n v="2.8997999999999999"/>
    <n v="1.045077"/>
    <n v="29.280069999999998"/>
    <x v="1"/>
    <x v="3"/>
    <n v="1844591"/>
  </r>
  <r>
    <s v="GOOG"/>
    <s v="Alphabet Inc. Class C"/>
    <n v="133.78"/>
    <n v="22.743099999999998"/>
    <n v="5.8006000000000002"/>
    <n v="2.0965850000000001"/>
    <n v="7.4223650000000001"/>
    <x v="2"/>
    <x v="4"/>
    <n v="1662761"/>
  </r>
  <r>
    <s v="GOOGL"/>
    <s v="Alphabet Inc. Class A"/>
    <n v="132.66999999999999"/>
    <n v="22.743099999999998"/>
    <n v="5.8006000000000002"/>
    <n v="2.0965850000000001"/>
    <n v="7.4223650000000001"/>
    <x v="2"/>
    <x v="4"/>
    <n v="1662761"/>
  </r>
  <r>
    <s v="META"/>
    <s v="Meta Platforms Inc Class A"/>
    <n v="490.22"/>
    <n v="59.80789"/>
    <n v="14.8718"/>
    <n v="2.670995"/>
    <n v="16.51577"/>
    <x v="2"/>
    <x v="4"/>
    <n v="1270088"/>
  </r>
  <r>
    <s v="BRK.B"/>
    <s v="Berkshire Hathaway Inc. Class B"/>
    <n v="400.74"/>
    <n v="259.5813"/>
    <n v="44.274700000000003"/>
    <n v="4.1425460000000003"/>
    <n v="12.48343"/>
    <x v="3"/>
    <x v="5"/>
    <n v="872384.2"/>
  </r>
  <r>
    <s v="LLY"/>
    <s v="Eli Lilly and Company"/>
    <n v="777.59"/>
    <n v="11.346259999999999"/>
    <n v="5.8014999999999999"/>
    <n v="0.94261569999999995"/>
    <n v="39.410649999999997"/>
    <x v="4"/>
    <x v="6"/>
    <n v="752796.3"/>
  </r>
  <r>
    <s v="AVGO"/>
    <s v="Broadcom Inc."/>
    <n v="1342.75"/>
    <n v="57.942030000000003"/>
    <n v="32.978900000000003"/>
    <n v="2.8152599999999999"/>
    <n v="54.415939999999999"/>
    <x v="0"/>
    <x v="2"/>
    <n v="649836.6"/>
  </r>
  <r>
    <s v="TSLA"/>
    <s v="Tesla, Inc."/>
    <n v="180.74"/>
    <n v="19.665310000000002"/>
    <n v="4.3038999999999996"/>
    <n v="1.725894"/>
    <n v="8.9787850000000002"/>
    <x v="1"/>
    <x v="7"/>
    <n v="599186.5"/>
  </r>
  <r>
    <s v="V"/>
    <s v="Visa Inc. Class A"/>
    <n v="279.38"/>
    <n v="18.307539999999999"/>
    <n v="8.1481999999999992"/>
    <n v="1.451727"/>
    <n v="23.183679999999999"/>
    <x v="3"/>
    <x v="5"/>
    <n v="563575.6"/>
  </r>
  <r>
    <s v="JPM"/>
    <s v="JPMorgan Chase &amp; Co."/>
    <n v="188.55"/>
    <n v="104.4524"/>
    <n v="16.227799999999998"/>
    <n v="1.321644"/>
    <n v="17.62801"/>
    <x v="3"/>
    <x v="8"/>
    <n v="537707.80000000005"/>
  </r>
  <r>
    <s v="WMT"/>
    <s v="Walmart Inc."/>
    <n v="60.04"/>
    <e v="#N/A"/>
    <n v="1.9133"/>
    <n v="0.83186709999999997"/>
    <n v="23.947399999999998"/>
    <x v="5"/>
    <x v="9"/>
    <n v="477530.6"/>
  </r>
  <r>
    <s v="UNH"/>
    <s v="UnitedHealth Group Incorporated"/>
    <n v="473.15"/>
    <n v="96.056269999999998"/>
    <n v="23.860299999999999"/>
    <n v="0.79186100000000004"/>
    <n v="24.221039999999999"/>
    <x v="4"/>
    <x v="10"/>
    <n v="444252.4"/>
  </r>
  <r>
    <s v="MA"/>
    <s v="Mastercard Incorporated Class A"/>
    <n v="467.52"/>
    <n v="7.4186300000000003"/>
    <n v="11.834"/>
    <n v="1.165826"/>
    <n v="38.767429999999997"/>
    <x v="3"/>
    <x v="5"/>
    <n v="437050.3"/>
  </r>
  <r>
    <s v="XOM"/>
    <s v="Exxon Mobil Corporation"/>
    <n v="105.64"/>
    <n v="51.57441"/>
    <n v="8.8870000000000005"/>
    <n v="1.4791019999999999"/>
    <n v="12.67788"/>
    <x v="6"/>
    <x v="11"/>
    <n v="414084.2"/>
  </r>
  <r>
    <s v="JNJ"/>
    <s v="Johnson &amp; Johnson"/>
    <n v="159.97"/>
    <n v="28.571570000000001"/>
    <n v="5.5339"/>
    <n v="1.1558489999999999"/>
    <n v="18.16207"/>
    <x v="4"/>
    <x v="6"/>
    <n v="385017.4"/>
  </r>
  <r>
    <s v="HD"/>
    <s v="Home Depot, Inc."/>
    <n v="378.45"/>
    <e v="#N/A"/>
    <n v="15.11"/>
    <n v="1.352487"/>
    <n v="68.26473"/>
    <x v="1"/>
    <x v="12"/>
    <n v="378567.8"/>
  </r>
  <r>
    <s v="PG"/>
    <s v="Procter &amp; Gamble Company"/>
    <n v="159.32"/>
    <n v="19.456420000000001"/>
    <n v="5.8992000000000004"/>
    <n v="0.63340419999999997"/>
    <n v="29.317460000000001"/>
    <x v="5"/>
    <x v="13"/>
    <n v="375448"/>
  </r>
  <r>
    <s v="COST"/>
    <s v="Costco Wholesale Corporation"/>
    <n v="759.95"/>
    <n v="56.590780000000002"/>
    <n v="14.1568"/>
    <n v="1.068368"/>
    <n v="15.27089"/>
    <x v="5"/>
    <x v="9"/>
    <n v="336869.7"/>
  </r>
  <r>
    <s v="AMD"/>
    <s v="Advanced Micro Devices, Inc."/>
    <n v="205.13"/>
    <n v="34.58663"/>
    <n v="0.52549999999999997"/>
    <n v="2.506802"/>
    <n v="4.4236579999999996"/>
    <x v="0"/>
    <x v="2"/>
    <n v="331818"/>
  </r>
  <r>
    <s v="MRK"/>
    <s v="Merck &amp; Co., Inc."/>
    <n v="122.83"/>
    <n v="14.844569999999999"/>
    <n v="0.14330000000000001"/>
    <n v="1.251965"/>
    <n v="33.99859"/>
    <x v="4"/>
    <x v="6"/>
    <n v="314174.5"/>
  </r>
  <r>
    <s v="ORCL"/>
    <s v="Oracle Corporation"/>
    <n v="110.94"/>
    <n v="0.39550000000000002"/>
    <n v="3.0741000000000001"/>
    <n v="0.90965779999999996"/>
    <n v="70.950410000000005"/>
    <x v="0"/>
    <x v="0"/>
    <n v="313542.09999999998"/>
  </r>
  <r>
    <s v="ABBV"/>
    <s v="AbbVie, Inc."/>
    <n v="179.16"/>
    <n v="5.8665599999999998"/>
    <n v="2.7185999999999999"/>
    <n v="0.87212279999999998"/>
    <n v="44.628869999999999"/>
    <x v="4"/>
    <x v="14"/>
    <n v="312754.09999999998"/>
  </r>
  <r>
    <s v="CRM"/>
    <s v="Salesforce, Inc."/>
    <n v="298.75"/>
    <e v="#N/A"/>
    <n v="4.2031999999999998"/>
    <n v="1.0917349999999999"/>
    <n v="12.61032"/>
    <x v="0"/>
    <x v="0"/>
    <n v="304571.5"/>
  </r>
  <r>
    <s v="BAC"/>
    <s v="Bank of America Corp"/>
    <n v="35.39"/>
    <n v="33.341830000000002"/>
    <n v="3.0773000000000001"/>
    <n v="0.99406019999999995"/>
    <n v="19.746580000000002"/>
    <x v="3"/>
    <x v="8"/>
    <n v="276723.90000000002"/>
  </r>
  <r>
    <s v="CVX"/>
    <s v="Chevron Corporation"/>
    <n v="149.59"/>
    <n v="86.274060000000006"/>
    <n v="11.3665"/>
    <n v="1.2749710000000001"/>
    <n v="9.9643770000000007"/>
    <x v="6"/>
    <x v="11"/>
    <n v="276510.2"/>
  </r>
  <r>
    <s v="NFLX"/>
    <s v="Netflix, Inc."/>
    <n v="598.5"/>
    <n v="47.574480000000001"/>
    <n v="12.0312"/>
    <n v="1.119345"/>
    <n v="34.1053"/>
    <x v="2"/>
    <x v="15"/>
    <n v="266506.3"/>
  </r>
  <r>
    <s v="KO"/>
    <s v="Coca-Cola Company"/>
    <n v="59.52"/>
    <n v="6.0215899999999998"/>
    <n v="2.4691999999999998"/>
    <n v="1.1341049999999999"/>
    <n v="31.974450000000001"/>
    <x v="5"/>
    <x v="16"/>
    <n v="257928"/>
  </r>
  <r>
    <s v="ADBE"/>
    <s v="Adobe Inc."/>
    <n v="544.84"/>
    <n v="36.3033"/>
    <n v="11.825699999999999"/>
    <n v="1.3433520000000001"/>
    <n v="13.70093"/>
    <x v="0"/>
    <x v="0"/>
    <n v="256708.9"/>
  </r>
  <r>
    <s v="ACN"/>
    <s v="Accenture Plc Class A"/>
    <n v="376.88"/>
    <n v="40.8949"/>
    <n v="10.771800000000001"/>
    <n v="1.2983439999999999"/>
    <n v="6.1450199999999997"/>
    <x v="0"/>
    <x v="17"/>
    <n v="240583"/>
  </r>
  <r>
    <s v="PEP"/>
    <s v="PepsiCo, Inc."/>
    <n v="162.04"/>
    <n v="13.466519999999999"/>
    <n v="6.5610999999999997"/>
    <n v="0.84946440000000001"/>
    <n v="46.8292"/>
    <x v="5"/>
    <x v="16"/>
    <n v="227289.3"/>
  </r>
  <r>
    <s v="TMO"/>
    <s v="Thermo Fisher Scientific Inc."/>
    <n v="584.61"/>
    <n v="120.8724"/>
    <n v="15.451000000000001"/>
    <n v="1.754853"/>
    <n v="36.894030000000001"/>
    <x v="4"/>
    <x v="18"/>
    <n v="221786.5"/>
  </r>
  <r>
    <s v="LIN"/>
    <s v="Linde plc"/>
    <n v="460.96"/>
    <n v="82.330609999999993"/>
    <n v="12.5922"/>
    <n v="0.8029522"/>
    <n v="25.138909999999999"/>
    <x v="7"/>
    <x v="19"/>
    <n v="219406.2"/>
  </r>
  <r>
    <s v="MCD"/>
    <s v="McDonald's Corporation"/>
    <n v="292.54000000000002"/>
    <n v="-6.43607"/>
    <n v="11.5647"/>
    <n v="1.1643680000000001"/>
    <n v="94.557659999999998"/>
    <x v="1"/>
    <x v="20"/>
    <n v="210073.7"/>
  </r>
  <r>
    <s v="DIS"/>
    <s v="Walt Disney Company"/>
    <n v="112.87"/>
    <n v="54.249720000000003"/>
    <n v="1.2863"/>
    <n v="0.95574680000000001"/>
    <n v="24.648430000000001"/>
    <x v="2"/>
    <x v="15"/>
    <n v="208541.8"/>
  </r>
  <r>
    <s v="ABT"/>
    <s v="Abbott Laboratories"/>
    <n v="118.48"/>
    <n v="22.261420000000001"/>
    <n v="3.2595999999999998"/>
    <n v="1.6378870000000001"/>
    <n v="21.68028"/>
    <x v="4"/>
    <x v="21"/>
    <n v="208291.5"/>
  </r>
  <r>
    <s v="WFC"/>
    <s v="Wells Fargo &amp; Company"/>
    <n v="56.6"/>
    <n v="46.20543"/>
    <n v="4.8334000000000001"/>
    <n v="0.43425659999999999"/>
    <n v="15.436629999999999"/>
    <x v="3"/>
    <x v="8"/>
    <n v="199657.1"/>
  </r>
  <r>
    <s v="CSCO"/>
    <s v="Cisco Systems, Inc."/>
    <n v="48.95"/>
    <n v="10.90826"/>
    <n v="3.0726"/>
    <n v="1.2982849999999999"/>
    <n v="9.2398779999999991"/>
    <x v="0"/>
    <x v="22"/>
    <n v="198936.6"/>
  </r>
  <r>
    <s v="TMUS"/>
    <s v="T-Mobile US, Inc."/>
    <n v="165.9"/>
    <n v="54.118250000000003"/>
    <n v="6.9291999999999998"/>
    <n v="0.90859140000000005"/>
    <n v="49.687600000000003"/>
    <x v="2"/>
    <x v="23"/>
    <n v="193863"/>
  </r>
  <r>
    <s v="INTC"/>
    <s v="Intel Corporation"/>
    <n v="43.16"/>
    <n v="24.973980000000001"/>
    <n v="0.40100000000000002"/>
    <n v="1.5424020000000001"/>
    <n v="25.941680000000002"/>
    <x v="0"/>
    <x v="2"/>
    <n v="192839.1"/>
  </r>
  <r>
    <s v="DHR"/>
    <s v="Danaher Corporation"/>
    <n v="254.39"/>
    <n v="72.356610000000003"/>
    <n v="6.3826999999999998"/>
    <n v="1.6844330000000001"/>
    <n v="23.122810000000001"/>
    <x v="4"/>
    <x v="18"/>
    <n v="189504.2"/>
  </r>
  <r>
    <s v="INTU"/>
    <s v="Intuit Inc."/>
    <n v="639.73"/>
    <n v="61.5824"/>
    <n v="8.4239999999999995"/>
    <n v="1.4662269999999999"/>
    <n v="24.078469999999999"/>
    <x v="0"/>
    <x v="0"/>
    <n v="187140.8"/>
  </r>
  <r>
    <s v="QCOM"/>
    <s v="QUALCOMM Incorporated"/>
    <n v="161.44999999999999"/>
    <n v="19.372530000000001"/>
    <n v="6.4226999999999999"/>
    <n v="2.3331949999999999"/>
    <n v="31.479230000000001"/>
    <x v="0"/>
    <x v="2"/>
    <n v="185881"/>
  </r>
  <r>
    <s v="IBM"/>
    <s v="International Business Machines Corporation"/>
    <n v="191.95"/>
    <n v="24.625859999999999"/>
    <n v="8.1359999999999992"/>
    <n v="0.93520119999999995"/>
    <n v="44.31718"/>
    <x v="0"/>
    <x v="17"/>
    <n v="176986.8"/>
  </r>
  <r>
    <s v="GE"/>
    <s v="General Electric Company"/>
    <n v="157.86000000000001"/>
    <n v="25.15399"/>
    <n v="8.3493999999999993"/>
    <n v="1.175387"/>
    <n v="14.0679"/>
    <x v="8"/>
    <x v="24"/>
    <n v="175232.7"/>
  </r>
  <r>
    <s v="AMAT"/>
    <s v="Applied Materials, Inc."/>
    <n v="207.39"/>
    <n v="19.626650000000001"/>
    <n v="8.1135999999999999"/>
    <n v="2.5972599999999999"/>
    <n v="19.522279999999999"/>
    <x v="0"/>
    <x v="2"/>
    <n v="174064.7"/>
  </r>
  <r>
    <s v="VZ"/>
    <s v="Verizon Communications Inc."/>
    <n v="40.35"/>
    <n v="21.984839999999998"/>
    <n v="2.7553999999999998"/>
    <n v="0.63991129999999996"/>
    <n v="46.006500000000003"/>
    <x v="2"/>
    <x v="25"/>
    <n v="169474.2"/>
  </r>
  <r>
    <s v="CAT"/>
    <s v="Caterpillar Inc."/>
    <n v="333.53"/>
    <n v="39.036619999999999"/>
    <n v="20.122699999999998"/>
    <n v="1.3519060000000001"/>
    <n v="43.9572"/>
    <x v="8"/>
    <x v="26"/>
    <n v="169114.1"/>
  </r>
  <r>
    <s v="UBER"/>
    <s v="Uber Technologies, Inc."/>
    <n v="79.09"/>
    <n v="5.4313000000000002"/>
    <n v="0.87339999999999995"/>
    <n v="1.194944"/>
    <n v="30.56926"/>
    <x v="8"/>
    <x v="27"/>
    <n v="168819.20000000001"/>
  </r>
  <r>
    <s v="CMCSA"/>
    <s v="Comcast Corporation Class A"/>
    <n v="42.06"/>
    <n v="20.786110000000001"/>
    <n v="3.7097000000000002"/>
    <n v="0.59672119999999995"/>
    <n v="39.150939999999999"/>
    <x v="2"/>
    <x v="28"/>
    <n v="166222.20000000001"/>
  </r>
  <r>
    <s v="NOW"/>
    <s v="ServiceNow, Inc."/>
    <n v="740.15"/>
    <n v="37.259920000000001"/>
    <n v="8.4196000000000009"/>
    <n v="0.99334690000000003"/>
    <n v="13.13625"/>
    <x v="0"/>
    <x v="0"/>
    <n v="159098.5"/>
  </r>
  <r>
    <s v="AXP"/>
    <s v="American Express Company"/>
    <n v="217.2"/>
    <n v="38.806359999999998"/>
    <n v="11.212"/>
    <e v="#N/A"/>
    <n v="18.724879999999999"/>
    <x v="3"/>
    <x v="29"/>
    <n v="158462.29999999999"/>
  </r>
  <r>
    <s v="TXN"/>
    <s v="Texas Instruments Incorporated"/>
    <n v="170.64"/>
    <n v="18.588560000000001"/>
    <n v="7.0709999999999997"/>
    <n v="4.5548190000000002"/>
    <n v="36.444290000000002"/>
    <x v="0"/>
    <x v="2"/>
    <n v="156797.6"/>
  </r>
  <r>
    <s v="UNP"/>
    <s v="Union Pacific Corporation"/>
    <n v="253.7"/>
    <n v="24.2544"/>
    <n v="10.454000000000001"/>
    <n v="0.81237760000000003"/>
    <n v="50.295780000000001"/>
    <x v="8"/>
    <x v="27"/>
    <n v="154560.4"/>
  </r>
  <r>
    <s v="BX"/>
    <s v="Blackstone Inc."/>
    <n v="124.82"/>
    <n v="5.6032299999999999"/>
    <n v="1.8411999999999999"/>
    <e v="#N/A"/>
    <n v="30.515350000000002"/>
    <x v="3"/>
    <x v="30"/>
    <n v="153422.70000000001"/>
  </r>
  <r>
    <s v="NKE"/>
    <s v="NIKE, Inc. Class B"/>
    <n v="98.31"/>
    <n v="9.1409900000000004"/>
    <n v="3.2296999999999998"/>
    <n v="2.7227749999999999"/>
    <n v="32.357250000000001"/>
    <x v="1"/>
    <x v="31"/>
    <n v="150825.5"/>
  </r>
  <r>
    <s v="AMGN"/>
    <s v="Amgen Inc."/>
    <n v="276.64999999999998"/>
    <n v="11.639900000000001"/>
    <n v="12.485099999999999"/>
    <n v="1.649195"/>
    <n v="67.339479999999995"/>
    <x v="4"/>
    <x v="14"/>
    <n v="149730.4"/>
  </r>
  <r>
    <s v="MS"/>
    <s v="Morgan Stanley"/>
    <n v="89.13"/>
    <n v="55.499400000000001"/>
    <n v="5.1822999999999997"/>
    <n v="1.367801"/>
    <n v="30.047779999999999"/>
    <x v="3"/>
    <x v="30"/>
    <n v="147239.6"/>
  </r>
  <r>
    <s v="PFE"/>
    <s v="Pfizer Inc."/>
    <n v="26.08"/>
    <n v="15.76585"/>
    <n v="0.3755"/>
    <n v="0.90666190000000002"/>
    <n v="33.130540000000003"/>
    <x v="4"/>
    <x v="6"/>
    <n v="146195.1"/>
  </r>
  <r>
    <s v="ISRG"/>
    <s v="Intuitive Surgical, Inc."/>
    <n v="387.32"/>
    <n v="37.773490000000002"/>
    <n v="5.0308000000000002"/>
    <n v="4.7555319999999996"/>
    <n v="0.57847409999999999"/>
    <x v="4"/>
    <x v="21"/>
    <n v="141138.20000000001"/>
  </r>
  <r>
    <s v="PM"/>
    <s v="Philip Morris International Inc."/>
    <n v="90.57"/>
    <n v="-7.23062"/>
    <n v="5.0167000000000002"/>
    <n v="0.74877760000000004"/>
    <n v="74.061310000000006"/>
    <x v="5"/>
    <x v="32"/>
    <n v="140202.4"/>
  </r>
  <r>
    <s v="LOW"/>
    <s v="Lowe's Companies, Inc."/>
    <n v="240.82"/>
    <n v="-26.21951"/>
    <n v="13.1952"/>
    <n v="1.2250129999999999"/>
    <n v="96.052149999999997"/>
    <x v="1"/>
    <x v="12"/>
    <n v="139234.79999999999"/>
  </r>
  <r>
    <s v="SYK"/>
    <s v="Stryker Corporation"/>
    <n v="352.39"/>
    <n v="48.916069999999998"/>
    <n v="8.2485999999999997"/>
    <n v="1.5803560000000001"/>
    <n v="33.809379999999997"/>
    <x v="4"/>
    <x v="21"/>
    <n v="135317"/>
  </r>
  <r>
    <s v="SPGI"/>
    <s v="S&amp;P Global, Inc."/>
    <n v="422.31"/>
    <n v="106.21120000000001"/>
    <n v="8.2346000000000004"/>
    <n v="0.83967349999999996"/>
    <n v="19.978870000000001"/>
    <x v="3"/>
    <x v="30"/>
    <n v="133630.70000000001"/>
  </r>
  <r>
    <s v="COP"/>
    <s v="ConocoPhillips"/>
    <n v="111.22"/>
    <n v="41.829160000000002"/>
    <n v="9.0587999999999997"/>
    <n v="1.4322839999999999"/>
    <n v="20.46829"/>
    <x v="6"/>
    <x v="11"/>
    <n v="131334.20000000001"/>
  </r>
  <r>
    <s v="HON"/>
    <s v="Honeywell International Inc."/>
    <n v="197.35"/>
    <n v="24.312239999999999"/>
    <n v="8.4674999999999994"/>
    <n v="1.267706"/>
    <n v="35.00365"/>
    <x v="8"/>
    <x v="24"/>
    <n v="129940.7"/>
  </r>
  <r>
    <s v="UPS"/>
    <s v="United Parcel Service, Inc. Class B"/>
    <n v="149.66"/>
    <n v="20.293150000000001"/>
    <n v="7.8"/>
    <n v="1.0982689999999999"/>
    <n v="37.722459999999998"/>
    <x v="8"/>
    <x v="33"/>
    <n v="128418.1"/>
  </r>
  <r>
    <s v="LRCX"/>
    <s v="Lam Research Corporation"/>
    <n v="963.1"/>
    <n v="61.59308"/>
    <n v="33.209099999999999"/>
    <n v="3.1609729999999998"/>
    <n v="27.948080000000001"/>
    <x v="0"/>
    <x v="2"/>
    <n v="128155.8"/>
  </r>
  <r>
    <s v="GS"/>
    <s v="Goldman Sachs Group, Inc."/>
    <n v="390.91"/>
    <n v="326.86989999999997"/>
    <n v="22.8658"/>
    <n v="0.87347390000000003"/>
    <n v="39.206890000000001"/>
    <x v="3"/>
    <x v="30"/>
    <n v="127702"/>
  </r>
  <r>
    <s v="PLD"/>
    <s v="Prologis, Inc."/>
    <n v="132.44"/>
    <n v="56.046419999999998"/>
    <n v="3.2109999999999999"/>
    <e v="#N/A"/>
    <n v="34.191229999999997"/>
    <x v="9"/>
    <x v="34"/>
    <n v="126693.8"/>
  </r>
  <r>
    <s v="BLK"/>
    <s v="BlackRock, Inc."/>
    <n v="826.94"/>
    <n v="264.96280000000002"/>
    <n v="36.508099999999999"/>
    <e v="#N/A"/>
    <n v="7.8742970000000003"/>
    <x v="3"/>
    <x v="30"/>
    <n v="124288"/>
  </r>
  <r>
    <s v="SCHW"/>
    <s v="Charles Schwab Corp"/>
    <n v="68.099999999999994"/>
    <n v="17.920960000000001"/>
    <n v="2.5390000000000001"/>
    <e v="#N/A"/>
    <n v="12.102309999999999"/>
    <x v="3"/>
    <x v="30"/>
    <n v="123400.3"/>
  </r>
  <r>
    <s v="BA"/>
    <s v="Boeing Company"/>
    <n v="201.14"/>
    <n v="-28.273299999999999"/>
    <n v="-3.6678999999999999"/>
    <n v="1.140336"/>
    <n v="39.500920000000001"/>
    <x v="8"/>
    <x v="35"/>
    <n v="122356.5"/>
  </r>
  <r>
    <s v="T"/>
    <s v="AT&amp;T Inc."/>
    <n v="17.170000000000002"/>
    <n v="14.446999999999999"/>
    <n v="1.9671000000000001"/>
    <n v="0.60408399999999995"/>
    <n v="38.91883"/>
    <x v="2"/>
    <x v="25"/>
    <n v="120166.9"/>
  </r>
  <r>
    <s v="RTX"/>
    <s v="RTX Corporation"/>
    <n v="90.06"/>
    <n v="45.0657"/>
    <n v="2.2259000000000002"/>
    <n v="1.0354140000000001"/>
    <n v="28.1629"/>
    <x v="8"/>
    <x v="35"/>
    <n v="119295"/>
  </r>
  <r>
    <s v="ETN"/>
    <s v="Eaton Corp. Plc"/>
    <n v="291.93"/>
    <n v="47.661490000000001"/>
    <n v="8.0228999999999999"/>
    <n v="1.5070349999999999"/>
    <n v="25.856059999999999"/>
    <x v="8"/>
    <x v="36"/>
    <n v="118483.7"/>
  </r>
  <r>
    <s v="BKNG"/>
    <s v="Booking Holdings Inc."/>
    <n v="3430.25"/>
    <n v="-79.772900000000007"/>
    <n v="117.4104"/>
    <n v="1.2778689999999999"/>
    <n v="61.634210000000003"/>
    <x v="1"/>
    <x v="20"/>
    <n v="118279.6"/>
  </r>
  <r>
    <s v="ELV"/>
    <s v="Elevance Health, Inc."/>
    <n v="498.35"/>
    <n v="168.6438"/>
    <n v="25.219000000000001"/>
    <n v="1.43641"/>
    <n v="23.840520000000001"/>
    <x v="4"/>
    <x v="10"/>
    <n v="117348.8"/>
  </r>
  <r>
    <s v="MDT"/>
    <s v="Medtronic Plc"/>
    <n v="84.6"/>
    <n v="38.685490000000001"/>
    <n v="2.8195999999999999"/>
    <n v="2.3947630000000002"/>
    <n v="27.942340000000002"/>
    <x v="4"/>
    <x v="21"/>
    <n v="112944.6"/>
  </r>
  <r>
    <s v="NEE"/>
    <s v="NextEra Energy, Inc."/>
    <n v="55.4"/>
    <n v="23.132549999999998"/>
    <n v="3.5996000000000001"/>
    <n v="0.54933299999999996"/>
    <n v="41.480319999999999"/>
    <x v="10"/>
    <x v="37"/>
    <n v="112822"/>
  </r>
  <r>
    <s v="TJX"/>
    <s v="TJX Companies Inc"/>
    <n v="97.39"/>
    <e v="#N/A"/>
    <n v="3.8601999999999999"/>
    <n v="1.2117500000000001"/>
    <n v="42.162239999999997"/>
    <x v="1"/>
    <x v="12"/>
    <n v="111620"/>
  </r>
  <r>
    <s v="PGR"/>
    <s v="Progressive Corporation"/>
    <n v="189.81"/>
    <n v="33.8001"/>
    <n v="6.5784000000000002"/>
    <n v="0.80561419999999995"/>
    <n v="8.3791679999999999"/>
    <x v="3"/>
    <x v="38"/>
    <n v="110833.60000000001"/>
  </r>
  <r>
    <s v="VRTX"/>
    <s v="Vertex Pharmaceuticals Incorporated"/>
    <n v="415.44"/>
    <n v="68.221680000000006"/>
    <n v="13.8948"/>
    <n v="3.9872019999999999"/>
    <n v="3.5016440000000002"/>
    <x v="4"/>
    <x v="14"/>
    <n v="109530.3"/>
  </r>
  <r>
    <s v="C"/>
    <s v="Citigroup Inc."/>
    <n v="56.26"/>
    <n v="98.70823"/>
    <n v="4.0427999999999997"/>
    <n v="1.487808"/>
    <n v="24.54476"/>
    <x v="3"/>
    <x v="8"/>
    <n v="107304.1"/>
  </r>
  <r>
    <s v="REGN"/>
    <s v="Regeneron Pharmaceuticals, Inc."/>
    <n v="965.21"/>
    <n v="237.41409999999999"/>
    <n v="34.772199999999998"/>
    <n v="5.690016"/>
    <n v="8.1583179999999995"/>
    <x v="4"/>
    <x v="14"/>
    <n v="106599.7"/>
  </r>
  <r>
    <s v="MU"/>
    <s v="Micron Technology, Inc."/>
    <n v="94.47"/>
    <n v="40.18215"/>
    <n v="-5.3367000000000004"/>
    <n v="4.458342"/>
    <n v="21.78697"/>
    <x v="0"/>
    <x v="2"/>
    <n v="105721.4"/>
  </r>
  <r>
    <s v="SBUX"/>
    <s v="Starbucks Corporation"/>
    <n v="91.22"/>
    <n v="-6.99702"/>
    <n v="3.5825"/>
    <n v="0.78150520000000001"/>
    <n v="83.543490000000006"/>
    <x v="1"/>
    <x v="20"/>
    <n v="104683.2"/>
  </r>
  <r>
    <s v="LMT"/>
    <s v="Lockheed Martin Corporation"/>
    <n v="431.98"/>
    <n v="28.47917"/>
    <n v="27.547799999999999"/>
    <n v="1.211608"/>
    <n v="35.526919999999997"/>
    <x v="8"/>
    <x v="35"/>
    <n v="104375.4"/>
  </r>
  <r>
    <s v="BMY"/>
    <s v="Bristol-Myers Squibb Company"/>
    <n v="51.82"/>
    <n v="14.562099999999999"/>
    <n v="3.8618999999999999"/>
    <n v="1.4270959999999999"/>
    <n v="43.573390000000003"/>
    <x v="4"/>
    <x v="6"/>
    <n v="102970.1"/>
  </r>
  <r>
    <s v="ABNB"/>
    <s v="Airbnb, Inc. Class A"/>
    <n v="159.33000000000001"/>
    <n v="12.79781"/>
    <n v="7.2386999999999997"/>
    <n v="1.6591959999999999"/>
    <n v="11.13958"/>
    <x v="1"/>
    <x v="20"/>
    <n v="102329.60000000001"/>
  </r>
  <r>
    <s v="DE"/>
    <s v="Deere &amp; Company"/>
    <n v="366.73"/>
    <n v="77.365819999999999"/>
    <n v="34.625300000000003"/>
    <n v="1.2644169999999999"/>
    <n v="61.191119999999998"/>
    <x v="8"/>
    <x v="26"/>
    <n v="101439.3"/>
  </r>
  <r>
    <s v="ADP"/>
    <s v="Automatic Data Processing, Inc."/>
    <n v="244"/>
    <n v="8.5151699999999995"/>
    <n v="8.2078000000000007"/>
    <n v="0.98604080000000005"/>
    <n v="6.9470869999999998"/>
    <x v="8"/>
    <x v="39"/>
    <n v="101136.6"/>
  </r>
  <r>
    <s v="CB"/>
    <s v="Chubb Limited"/>
    <n v="249.36"/>
    <n v="146.8331"/>
    <n v="21.796099999999999"/>
    <n v="0.372693"/>
    <n v="8.91188"/>
    <x v="3"/>
    <x v="38"/>
    <n v="100733.7"/>
  </r>
  <r>
    <s v="MMC"/>
    <s v="Marsh &amp; McLennan Companies, Inc."/>
    <n v="201.9"/>
    <n v="24.77815"/>
    <n v="7.5270000000000001"/>
    <e v="#N/A"/>
    <n v="32.138240000000003"/>
    <x v="3"/>
    <x v="38"/>
    <n v="99255.55"/>
  </r>
  <r>
    <s v="BSX"/>
    <s v="Boston Scientific Corporation"/>
    <n v="67.02"/>
    <n v="13.1554"/>
    <n v="1.0728"/>
    <n v="1.320495"/>
    <n v="27.015029999999999"/>
    <x v="4"/>
    <x v="21"/>
    <n v="98926.26"/>
  </r>
  <r>
    <s v="CI"/>
    <s v="Cigna Group"/>
    <n v="332.73"/>
    <n v="158.02520000000001"/>
    <n v="17.394100000000002"/>
    <n v="0.76670910000000003"/>
    <n v="21.280909999999999"/>
    <x v="4"/>
    <x v="10"/>
    <n v="98465.17"/>
  </r>
  <r>
    <s v="KLAC"/>
    <s v="KLA Corporation"/>
    <n v="705.87"/>
    <n v="21.351030000000002"/>
    <n v="24.154299999999999"/>
    <n v="2.2012589999999999"/>
    <n v="43.0854"/>
    <x v="0"/>
    <x v="2"/>
    <n v="97072.07"/>
  </r>
  <r>
    <s v="PANW"/>
    <s v="Palo Alto Networks, Inc."/>
    <n v="291.13"/>
    <n v="5.6711"/>
    <n v="1.2846"/>
    <n v="0.73780939999999995"/>
    <n v="15.658810000000001"/>
    <x v="0"/>
    <x v="0"/>
    <n v="96749.07"/>
  </r>
  <r>
    <s v="ADI"/>
    <s v="Analog Devices, Inc."/>
    <n v="189.8"/>
    <n v="71.666070000000005"/>
    <n v="6.5510999999999999"/>
    <n v="1.369591"/>
    <n v="15.11224"/>
    <x v="0"/>
    <x v="2"/>
    <n v="96533.48"/>
  </r>
  <r>
    <s v="MDLZ"/>
    <s v="Mondelez International, Inc. Class A"/>
    <n v="70.84"/>
    <n v="21.010280000000002"/>
    <n v="3.6196999999999999"/>
    <n v="0.61552620000000002"/>
    <n v="28.16882"/>
    <x v="5"/>
    <x v="40"/>
    <n v="96286.6"/>
  </r>
  <r>
    <s v="AMT"/>
    <s v="American Tower Corporation"/>
    <n v="205.42"/>
    <n v="9.0032899999999998"/>
    <n v="3.1751"/>
    <e v="#N/A"/>
    <n v="71.416799999999995"/>
    <x v="9"/>
    <x v="41"/>
    <n v="96138.51"/>
  </r>
  <r>
    <s v="CVS"/>
    <s v="CVS Health Corporation"/>
    <n v="73.709999999999994"/>
    <n v="59.364130000000003"/>
    <n v="6.4682000000000004"/>
    <n v="0.85691200000000001"/>
    <n v="30.80161"/>
    <x v="4"/>
    <x v="10"/>
    <n v="92986.83"/>
  </r>
  <r>
    <s v="SNPS"/>
    <s v="Synopsys, Inc."/>
    <n v="565.26"/>
    <n v="40.428719999999998"/>
    <n v="7.9248000000000003"/>
    <n v="1.149114"/>
    <n v="6.656288"/>
    <x v="0"/>
    <x v="0"/>
    <n v="90659.77"/>
  </r>
  <r>
    <s v="ANET"/>
    <s v="Arista Networks, Inc."/>
    <n v="280.47000000000003"/>
    <n v="23.11985"/>
    <n v="6.5818000000000003"/>
    <n v="4.3936999999999999"/>
    <n v="0.65869390000000005"/>
    <x v="0"/>
    <x v="22"/>
    <n v="90019.73"/>
  </r>
  <r>
    <s v="GILD"/>
    <s v="Gilead Sciences, Inc."/>
    <n v="72.989999999999995"/>
    <n v="18.325040000000001"/>
    <n v="4.5031999999999996"/>
    <n v="1.425975"/>
    <n v="41.300600000000003"/>
    <x v="4"/>
    <x v="14"/>
    <n v="90007.22"/>
  </r>
  <r>
    <s v="FI"/>
    <s v="Fiserv, Inc."/>
    <n v="149.94999999999999"/>
    <n v="50.264310000000002"/>
    <n v="4.9813000000000001"/>
    <n v="1.0375239999999999"/>
    <n v="26.296620000000001"/>
    <x v="3"/>
    <x v="5"/>
    <n v="88554.48"/>
  </r>
  <r>
    <s v="EQIX"/>
    <s v="Equinix, Inc."/>
    <n v="895.55"/>
    <n v="132.1866"/>
    <n v="10.3094"/>
    <e v="#N/A"/>
    <n v="53.46011"/>
    <x v="9"/>
    <x v="41"/>
    <n v="86451.83"/>
  </r>
  <r>
    <s v="CDNS"/>
    <s v="Cadence Design Systems, Inc."/>
    <n v="307.7"/>
    <n v="12.52924"/>
    <n v="3.8172000000000001"/>
    <n v="1.2422260000000001"/>
    <n v="14.21702"/>
    <x v="0"/>
    <x v="0"/>
    <n v="86384.16"/>
  </r>
  <r>
    <s v="ZTS"/>
    <s v="Zoetis, Inc. Class A"/>
    <n v="185.23"/>
    <n v="10.90174"/>
    <n v="5.0705999999999998"/>
    <n v="3.3578610000000002"/>
    <n v="47.620040000000003"/>
    <x v="4"/>
    <x v="6"/>
    <n v="86014.92"/>
  </r>
  <r>
    <s v="SHW"/>
    <s v="Sherwin-Williams Company"/>
    <n v="333.28"/>
    <n v="14.600390000000001"/>
    <n v="9.2482000000000006"/>
    <n v="0.83189729999999995"/>
    <n v="51.622349999999997"/>
    <x v="7"/>
    <x v="19"/>
    <n v="85779.98"/>
  </r>
  <r>
    <s v="HCA"/>
    <s v="HCA Healthcare Inc"/>
    <n v="315.54000000000002"/>
    <n v="-6.68079"/>
    <n v="18.964400000000001"/>
    <n v="1.1795340000000001"/>
    <n v="74.46763"/>
    <x v="4"/>
    <x v="10"/>
    <n v="83073.740000000005"/>
  </r>
  <r>
    <s v="WM"/>
    <s v="Waste Management, Inc."/>
    <n v="206.87"/>
    <n v="17.194939999999999"/>
    <n v="5.6623000000000001"/>
    <n v="0.900142"/>
    <n v="50.374490000000002"/>
    <x v="8"/>
    <x v="42"/>
    <n v="83050.48"/>
  </r>
  <r>
    <s v="CME"/>
    <s v="CME Group Inc. Class A"/>
    <n v="219.9"/>
    <n v="74.430310000000006"/>
    <n v="8.8612000000000002"/>
    <e v="#N/A"/>
    <n v="2.9912860000000001"/>
    <x v="3"/>
    <x v="30"/>
    <n v="79684.89"/>
  </r>
  <r>
    <s v="ICE"/>
    <s v="Intercontinental Exchange, Inc."/>
    <n v="139.41999999999999"/>
    <n v="44.881320000000002"/>
    <n v="4.1912000000000003"/>
    <e v="#N/A"/>
    <n v="16.880749999999999"/>
    <x v="3"/>
    <x v="30"/>
    <n v="79061.16"/>
  </r>
  <r>
    <s v="ITW"/>
    <s v="Illinois Tool Works Inc."/>
    <n v="257.88"/>
    <n v="10.06348"/>
    <n v="9.7398000000000007"/>
    <n v="1.33369"/>
    <n v="53.937359999999998"/>
    <x v="8"/>
    <x v="26"/>
    <n v="77410.12"/>
  </r>
  <r>
    <s v="GD"/>
    <s v="General Dynamics Corporation"/>
    <n v="273.60000000000002"/>
    <n v="77.847239999999999"/>
    <n v="12.0228"/>
    <n v="1.4371350000000001"/>
    <n v="20.220759999999999"/>
    <x v="8"/>
    <x v="35"/>
    <n v="75265.09"/>
  </r>
  <r>
    <s v="CSX"/>
    <s v="CSX Corporation"/>
    <n v="38.25"/>
    <n v="6.1940799999999996"/>
    <n v="1.8454999999999999"/>
    <n v="1.049628"/>
    <n v="44.430999999999997"/>
    <x v="8"/>
    <x v="27"/>
    <n v="75191.58"/>
  </r>
  <r>
    <s v="CMG"/>
    <s v="Chipotle Mexican Grill, Inc."/>
    <n v="2711.33"/>
    <n v="111.6534"/>
    <n v="44.342700000000001"/>
    <n v="1.572554"/>
    <n v="44.030560000000001"/>
    <x v="1"/>
    <x v="20"/>
    <n v="74593.8"/>
  </r>
  <r>
    <s v="SO"/>
    <s v="Southern Company"/>
    <n v="67.98"/>
    <n v="28.611460000000001"/>
    <n v="3.6211000000000002"/>
    <n v="0.7746343"/>
    <n v="45.567749999999997"/>
    <x v="10"/>
    <x v="37"/>
    <n v="74407.23"/>
  </r>
  <r>
    <s v="MAR"/>
    <s v="Marriott International, Inc. Class A"/>
    <n v="247.88"/>
    <n v="-2.34768"/>
    <n v="10.1783"/>
    <e v="#N/A"/>
    <n v="50.109059999999999"/>
    <x v="1"/>
    <x v="20"/>
    <n v="71624.47"/>
  </r>
  <r>
    <s v="CL"/>
    <s v="Colgate-Palmolive Company"/>
    <n v="86.73"/>
    <n v="0.74141000000000001"/>
    <n v="2.7738"/>
    <n v="1.113478"/>
    <n v="55.291890000000002"/>
    <x v="5"/>
    <x v="13"/>
    <n v="71474.2"/>
  </r>
  <r>
    <s v="DUK"/>
    <s v="Duke Energy Corporation"/>
    <n v="92.69"/>
    <n v="61.154350000000001"/>
    <n v="5.4344999999999999"/>
    <n v="0.73881850000000004"/>
    <n v="44.308"/>
    <x v="10"/>
    <x v="37"/>
    <n v="71238.39"/>
  </r>
  <r>
    <s v="SLB"/>
    <s v="Schlumberger N.V."/>
    <n v="49.66"/>
    <n v="14.14395"/>
    <n v="2.9127000000000001"/>
    <n v="1.322732"/>
    <n v="26.638449999999999"/>
    <x v="6"/>
    <x v="43"/>
    <n v="70806.11"/>
  </r>
  <r>
    <s v="MCK"/>
    <s v="McKesson Corporation"/>
    <n v="528.83000000000004"/>
    <n v="-13.65441"/>
    <n v="25.0352"/>
    <n v="0.92357739999999999"/>
    <n v="11.70571"/>
    <x v="4"/>
    <x v="10"/>
    <n v="70195.67"/>
  </r>
  <r>
    <s v="MO"/>
    <s v="Altria Group, Inc."/>
    <n v="39.94"/>
    <n v="-2.0074200000000002"/>
    <n v="4.5655999999999999"/>
    <n v="0.49341819999999997"/>
    <n v="68.013999999999996"/>
    <x v="5"/>
    <x v="32"/>
    <n v="70062.34"/>
  </r>
  <r>
    <s v="MCO"/>
    <s v="Moody's Corporation"/>
    <n v="382.5"/>
    <n v="18.18366"/>
    <n v="8.7337000000000007"/>
    <n v="1.69"/>
    <n v="50.711260000000003"/>
    <x v="3"/>
    <x v="30"/>
    <n v="69806.25"/>
  </r>
  <r>
    <s v="TGT"/>
    <s v="Target Corporation"/>
    <n v="168.58"/>
    <n v="29.09403"/>
    <n v="8.94"/>
    <n v="0.90644429999999998"/>
    <n v="34.895949999999999"/>
    <x v="5"/>
    <x v="9"/>
    <n v="69475.48"/>
  </r>
  <r>
    <s v="NOC"/>
    <s v="Northrop Grumman Corp."/>
    <n v="458.26"/>
    <n v="98.561530000000005"/>
    <n v="13.526300000000001"/>
    <n v="1.1304639999999999"/>
    <n v="34.479199999999999"/>
    <x v="8"/>
    <x v="35"/>
    <n v="69028.42"/>
  </r>
  <r>
    <s v="PH"/>
    <s v="Parker-Hannifin Corporation"/>
    <n v="528"/>
    <n v="80.406760000000006"/>
    <n v="16.044499999999999"/>
    <n v="0.88350379999999995"/>
    <n v="42.708669999999998"/>
    <x v="8"/>
    <x v="26"/>
    <n v="68765.3"/>
  </r>
  <r>
    <s v="BDX"/>
    <s v="Becton, Dickinson and Company"/>
    <n v="233.45"/>
    <n v="88.835160000000002"/>
    <n v="4.9377000000000004"/>
    <n v="1.306627"/>
    <n v="31.09132"/>
    <x v="4"/>
    <x v="21"/>
    <n v="68079.8"/>
  </r>
  <r>
    <s v="EOG"/>
    <s v="EOG Resources, Inc."/>
    <n v="116.2"/>
    <n v="48.359299999999998"/>
    <n v="13.003399999999999"/>
    <n v="2.4386350000000001"/>
    <n v="10.944660000000001"/>
    <x v="6"/>
    <x v="11"/>
    <n v="67181.62"/>
  </r>
  <r>
    <s v="APH"/>
    <s v="Amphenol Corporation Class A"/>
    <n v="109.64"/>
    <n v="13.93638"/>
    <n v="3.1067"/>
    <n v="2.1680779999999999"/>
    <n v="28.082339999999999"/>
    <x v="0"/>
    <x v="44"/>
    <n v="67135.759999999995"/>
  </r>
  <r>
    <s v="USB"/>
    <s v="U.S. Bancorp"/>
    <n v="43.25"/>
    <n v="31.128509999999999"/>
    <n v="3.2734999999999999"/>
    <n v="0.18179619999999999"/>
    <n v="10.27369"/>
    <x v="3"/>
    <x v="8"/>
    <n v="66532.3"/>
  </r>
  <r>
    <s v="TT"/>
    <s v="Trane Technologies plc"/>
    <n v="284.06"/>
    <n v="30.792369999999998"/>
    <n v="8.7728999999999999"/>
    <n v="1.1348640000000001"/>
    <n v="27.343889999999998"/>
    <x v="8"/>
    <x v="45"/>
    <n v="65426.32"/>
  </r>
  <r>
    <s v="TDG"/>
    <s v="TransDigm Group Incorporated"/>
    <n v="1160"/>
    <n v="-35.872570000000003"/>
    <n v="22.027999999999999"/>
    <n v="4.267258"/>
    <n v="99.233850000000004"/>
    <x v="8"/>
    <x v="35"/>
    <n v="65248.95"/>
  </r>
  <r>
    <s v="NXPI"/>
    <s v="NXP Semiconductors NV"/>
    <n v="248.46"/>
    <n v="33.609389999999998"/>
    <n v="10.825100000000001"/>
    <n v="1.912917"/>
    <n v="45.191890000000001"/>
    <x v="0"/>
    <x v="2"/>
    <n v="65217.59"/>
  </r>
  <r>
    <s v="ECL"/>
    <s v="Ecolab Inc."/>
    <n v="223.41"/>
    <n v="28.182659999999998"/>
    <n v="4.7899000000000003"/>
    <n v="1.298748"/>
    <n v="39.976019999999998"/>
    <x v="7"/>
    <x v="19"/>
    <n v="64497.42"/>
  </r>
  <r>
    <s v="PYPL"/>
    <s v="PayPal Holdings, Inc."/>
    <n v="58.27"/>
    <n v="19.637129999999999"/>
    <n v="3.8355999999999999"/>
    <n v="1.2909870000000001"/>
    <n v="13.9778"/>
    <x v="3"/>
    <x v="5"/>
    <n v="64283.07"/>
  </r>
  <r>
    <s v="CTAS"/>
    <s v="Cintas Corporation"/>
    <n v="625.39"/>
    <n v="37.981960000000001"/>
    <n v="12.9869"/>
    <n v="1.491015"/>
    <n v="30.223479999999999"/>
    <x v="8"/>
    <x v="42"/>
    <n v="63786.96"/>
  </r>
  <r>
    <s v="ORLY"/>
    <s v="O'Reilly Automotive, Inc."/>
    <n v="1079.67"/>
    <n v="-29.442959999999999"/>
    <n v="38.469799999999999"/>
    <n v="0.72549870000000005"/>
    <n v="53.691389999999998"/>
    <x v="1"/>
    <x v="12"/>
    <n v="63640.26"/>
  </r>
  <r>
    <s v="MPC"/>
    <s v="Marathon Petroleum Corporation"/>
    <n v="175.17"/>
    <n v="66.315219999999997"/>
    <n v="23.6479"/>
    <n v="1.5945910000000001"/>
    <n v="32.605359999999997"/>
    <x v="6"/>
    <x v="11"/>
    <n v="62786.07"/>
  </r>
  <r>
    <s v="AON"/>
    <s v="Aon Plc Class A"/>
    <n v="315.2"/>
    <n v="-4.1591100000000001"/>
    <n v="12.507300000000001"/>
    <e v="#N/A"/>
    <n v="35.430959999999999"/>
    <x v="3"/>
    <x v="38"/>
    <n v="62664.07"/>
  </r>
  <r>
    <s v="EMR"/>
    <s v="Emerson Electric Co."/>
    <n v="109.02"/>
    <n v="36.169580000000003"/>
    <n v="-0.30299999999999999"/>
    <n v="2.7462240000000002"/>
    <n v="20.36448"/>
    <x v="8"/>
    <x v="36"/>
    <n v="62606.87"/>
  </r>
  <r>
    <s v="PSX"/>
    <s v="Phillips 66"/>
    <n v="146.1"/>
    <n v="71.046490000000006"/>
    <n v="15.4785"/>
    <n v="1.2576309999999999"/>
    <n v="27.166530000000002"/>
    <x v="6"/>
    <x v="11"/>
    <n v="61717.95"/>
  </r>
  <r>
    <s v="FDX"/>
    <s v="FedEx Corporation"/>
    <n v="248.72"/>
    <n v="103.8588"/>
    <n v="15.4922"/>
    <n v="1.3697919999999999"/>
    <n v="43.987470000000002"/>
    <x v="8"/>
    <x v="33"/>
    <n v="61665.98"/>
  </r>
  <r>
    <s v="PNC"/>
    <s v="PNC Financial Services Group, Inc."/>
    <n v="155.12"/>
    <n v="112.7153"/>
    <n v="12.782999999999999"/>
    <n v="0.24781149999999999"/>
    <n v="13.44205"/>
    <x v="3"/>
    <x v="8"/>
    <n v="61159.02"/>
  </r>
  <r>
    <s v="MNST"/>
    <s v="Monster Beverage Corporation"/>
    <n v="57.89"/>
    <n v="7.9003199999999998"/>
    <n v="1.5416000000000001"/>
    <n v="4.8110949999999999"/>
    <n v="0.68151390000000001"/>
    <x v="5"/>
    <x v="16"/>
    <n v="60877.22"/>
  </r>
  <r>
    <s v="SMCI"/>
    <s v="Super Micro Computer, Inc."/>
    <n v="1090.83"/>
    <n v="37.277270000000001"/>
    <n v="11.434699999999999"/>
    <n v="2.3128950000000001"/>
    <n v="7.8800999999999997"/>
    <x v="0"/>
    <x v="1"/>
    <n v="60091.41"/>
  </r>
  <r>
    <s v="LULU"/>
    <s v="Lululemon Athletica Inc"/>
    <n v="446.06"/>
    <n v="24.731179999999998"/>
    <n v="6.6772"/>
    <n v="2.1173150000000001"/>
    <n v="19.089120000000001"/>
    <x v="1"/>
    <x v="31"/>
    <n v="59191.79"/>
  </r>
  <r>
    <s v="PCAR"/>
    <s v="PACCAR Inc"/>
    <n v="114.08"/>
    <n v="30.343589999999999"/>
    <n v="8.7634000000000007"/>
    <n v="1.0830850000000001"/>
    <n v="35.049509999999998"/>
    <x v="8"/>
    <x v="26"/>
    <n v="58826.9"/>
  </r>
  <r>
    <s v="ROP"/>
    <s v="Roper Technologies, Inc."/>
    <n v="537.01"/>
    <n v="163.18799999999999"/>
    <n v="12.702999999999999"/>
    <n v="0.48754720000000001"/>
    <n v="23.190200000000001"/>
    <x v="0"/>
    <x v="0"/>
    <n v="58564.76"/>
  </r>
  <r>
    <s v="NSC"/>
    <s v="Norfolk Southern Corporation"/>
    <n v="257.35000000000002"/>
    <n v="56.63297"/>
    <n v="8.0211000000000006"/>
    <n v="1.2427809999999999"/>
    <n v="42.911990000000003"/>
    <x v="8"/>
    <x v="27"/>
    <n v="58541.71"/>
  </r>
  <r>
    <s v="RSG"/>
    <s v="Republic Services, Inc."/>
    <n v="183.76"/>
    <n v="33.510170000000002"/>
    <n v="5.4663000000000004"/>
    <n v="0.56311049999999996"/>
    <n v="41.607950000000002"/>
    <x v="8"/>
    <x v="42"/>
    <n v="58184.09"/>
  </r>
  <r>
    <s v="SPG"/>
    <s v="Simon Property Group, Inc."/>
    <n v="149.86000000000001"/>
    <n v="9.1486400000000003"/>
    <n v="6.9489000000000001"/>
    <e v="#N/A"/>
    <n v="77.382369999999995"/>
    <x v="9"/>
    <x v="46"/>
    <n v="57125.21"/>
  </r>
  <r>
    <s v="MSI"/>
    <s v="Motorola Solutions, Inc."/>
    <n v="331.81"/>
    <n v="4.3562000000000003"/>
    <n v="9.9303000000000008"/>
    <n v="0.98831939999999996"/>
    <n v="49.115180000000002"/>
    <x v="0"/>
    <x v="22"/>
    <n v="55782.47"/>
  </r>
  <r>
    <s v="ADSK"/>
    <s v="Autodesk, Inc."/>
    <n v="247.29"/>
    <e v="#N/A"/>
    <n v="4.1900000000000004"/>
    <n v="0.82256949999999995"/>
    <n v="26.49314"/>
    <x v="0"/>
    <x v="0"/>
    <n v="55767.73"/>
  </r>
  <r>
    <s v="CEG"/>
    <s v="Constellation Energy Corporation"/>
    <n v="176.77"/>
    <n v="34.463720000000002"/>
    <n v="5.0092999999999996"/>
    <n v="1.3133410000000001"/>
    <n v="18.2454"/>
    <x v="10"/>
    <x v="37"/>
    <n v="55730.14"/>
  </r>
  <r>
    <s v="FCX"/>
    <s v="Freeport-McMoRan, Inc."/>
    <n v="37.119999999999997"/>
    <n v="11.63275"/>
    <n v="1.2765"/>
    <n v="2.4187449999999999"/>
    <n v="18.765470000000001"/>
    <x v="7"/>
    <x v="47"/>
    <n v="54966.55"/>
  </r>
  <r>
    <s v="PXD"/>
    <s v="Pioneer Natural Resources Company"/>
    <n v="237.25"/>
    <n v="99.181110000000004"/>
    <n v="20.198399999999999"/>
    <n v="0.8759247"/>
    <n v="15.48887"/>
    <x v="6"/>
    <x v="11"/>
    <n v="54831.35"/>
  </r>
  <r>
    <s v="FTNT"/>
    <s v="Fortinet, Inc."/>
    <n v="69.040000000000006"/>
    <n v="-0.60894000000000004"/>
    <n v="1.4561999999999999"/>
    <n v="1.190723"/>
    <n v="14.75981"/>
    <x v="0"/>
    <x v="0"/>
    <n v="54472.78"/>
  </r>
  <r>
    <s v="OXY"/>
    <s v="Occidental Petroleum Corporation"/>
    <n v="60.58"/>
    <n v="24.973189999999999"/>
    <n v="3.9047000000000001"/>
    <n v="0.9155006"/>
    <n v="27.533670000000001"/>
    <x v="6"/>
    <x v="11"/>
    <n v="53368.03"/>
  </r>
  <r>
    <s v="AZO"/>
    <s v="AutoZone, Inc."/>
    <n v="3102.86"/>
    <n v="-243.596"/>
    <n v="132.35749999999999"/>
    <n v="0.79646859999999997"/>
    <n v="69.62688"/>
    <x v="1"/>
    <x v="12"/>
    <n v="53258.03"/>
  </r>
  <r>
    <s v="WELL"/>
    <s v="Welltower Inc."/>
    <n v="91.55"/>
    <n v="45.023969999999998"/>
    <n v="0.5242"/>
    <e v="#N/A"/>
    <n v="36.623460000000001"/>
    <x v="9"/>
    <x v="48"/>
    <n v="53133.21"/>
  </r>
  <r>
    <s v="APD"/>
    <s v="Air Products and Chemicals, Inc."/>
    <n v="239.58"/>
    <n v="64.414540000000002"/>
    <n v="10.295500000000001"/>
    <n v="1.3348990000000001"/>
    <n v="34.471049999999998"/>
    <x v="7"/>
    <x v="19"/>
    <n v="52998.79"/>
  </r>
  <r>
    <s v="EL"/>
    <s v="Estee Lauder Companies Inc. Class A"/>
    <n v="147.32"/>
    <n v="15.617139999999999"/>
    <n v="2.7875000000000001"/>
    <n v="1.464583"/>
    <n v="41.426650000000002"/>
    <x v="5"/>
    <x v="49"/>
    <n v="52975.199999999997"/>
  </r>
  <r>
    <s v="AJG"/>
    <s v="Arthur J. Gallagher &amp; Co."/>
    <n v="245.35"/>
    <n v="49.724499999999999"/>
    <n v="4.4208999999999996"/>
    <e v="#N/A"/>
    <n v="16.113669999999999"/>
    <x v="3"/>
    <x v="38"/>
    <n v="52578.34"/>
  </r>
  <r>
    <s v="EW"/>
    <s v="Edwards Lifesciences Corporation"/>
    <n v="86.1"/>
    <n v="11.06305"/>
    <n v="2.3012999999999999"/>
    <n v="3.3760249999999998"/>
    <n v="7.421608"/>
    <x v="4"/>
    <x v="21"/>
    <n v="52325.120000000003"/>
  </r>
  <r>
    <s v="CPRT"/>
    <s v="Copart, Inc."/>
    <n v="53.86"/>
    <n v="6.2542200000000001"/>
    <n v="1.2804"/>
    <n v="6.3698790000000001"/>
    <n v="1.7876989999999999"/>
    <x v="8"/>
    <x v="42"/>
    <n v="52015.08"/>
  </r>
  <r>
    <s v="COF"/>
    <s v="Capital One Financial Corp"/>
    <n v="137.56"/>
    <n v="152.70920000000001"/>
    <n v="11.951000000000001"/>
    <n v="1.2687569999999999"/>
    <n v="10.69422"/>
    <x v="3"/>
    <x v="29"/>
    <n v="51705.06"/>
  </r>
  <r>
    <s v="CARR"/>
    <s v="Carrier Global Corp."/>
    <n v="56.59"/>
    <n v="10.330870000000001"/>
    <n v="1.5814999999999999"/>
    <n v="2.7252939999999999"/>
    <n v="45.067329999999998"/>
    <x v="8"/>
    <x v="45"/>
    <n v="51341.51"/>
  </r>
  <r>
    <s v="HLT"/>
    <s v="Hilton Worldwide Holdings Inc"/>
    <n v="203.81"/>
    <n v="-9.3101000000000003"/>
    <n v="4.3220000000000001"/>
    <e v="#N/A"/>
    <n v="65.71002"/>
    <x v="1"/>
    <x v="20"/>
    <n v="51039.81"/>
  </r>
  <r>
    <s v="F"/>
    <s v="Ford Motor Company"/>
    <n v="12.58"/>
    <n v="10.76423"/>
    <n v="1.0757000000000001"/>
    <n v="1.1964920000000001"/>
    <n v="55.287770000000002"/>
    <x v="1"/>
    <x v="7"/>
    <n v="50624.09"/>
  </r>
  <r>
    <s v="DHI"/>
    <s v="D.R. Horton, Inc."/>
    <n v="151.12"/>
    <n v="67.78049"/>
    <n v="13.8238"/>
    <n v="9.2006800000000002"/>
    <n v="15.640890000000001"/>
    <x v="1"/>
    <x v="50"/>
    <n v="50592.18"/>
  </r>
  <r>
    <s v="MET"/>
    <s v="MetLife, Inc."/>
    <n v="70.47"/>
    <n v="41.070239999999998"/>
    <n v="1.8103"/>
    <n v="3.9123130000000002"/>
    <n v="2.830927"/>
    <x v="3"/>
    <x v="38"/>
    <n v="50546.36"/>
  </r>
  <r>
    <s v="MMM"/>
    <s v="3M Company"/>
    <n v="92.69"/>
    <n v="8.6991800000000001"/>
    <n v="-12.6286"/>
    <n v="1.0707329999999999"/>
    <n v="33.321469999999998"/>
    <x v="8"/>
    <x v="24"/>
    <n v="50538.89"/>
  </r>
  <r>
    <s v="ROST"/>
    <s v="Ross Stores, Inc."/>
    <n v="149.16999999999999"/>
    <n v="12.512169999999999"/>
    <n v="4.3799000000000001"/>
    <n v="1.8988590000000001"/>
    <n v="39.620480000000001"/>
    <x v="1"/>
    <x v="12"/>
    <n v="50486.48"/>
  </r>
  <r>
    <s v="TRV"/>
    <s v="Travelers Companies, Inc."/>
    <n v="219.13"/>
    <n v="109.2068"/>
    <n v="12.7864"/>
    <n v="0.43249559999999998"/>
    <n v="7.0370900000000001"/>
    <x v="3"/>
    <x v="38"/>
    <n v="50194.6"/>
  </r>
  <r>
    <s v="PSA"/>
    <s v="Public Storage"/>
    <n v="279.51"/>
    <n v="32.237459999999999"/>
    <n v="11.0634"/>
    <e v="#N/A"/>
    <n v="45.95476"/>
    <x v="9"/>
    <x v="41"/>
    <n v="50086.11"/>
  </r>
  <r>
    <s v="AIG"/>
    <s v="American International Group, Inc."/>
    <n v="73.92"/>
    <n v="65.132710000000003"/>
    <n v="4.9832000000000001"/>
    <n v="11.30006"/>
    <n v="4.9400139999999997"/>
    <x v="3"/>
    <x v="38"/>
    <n v="49825.38"/>
  </r>
  <r>
    <s v="CCI"/>
    <s v="Crown Castle Inc."/>
    <n v="111.57"/>
    <n v="14.70276"/>
    <n v="3.4607999999999999"/>
    <e v="#N/A"/>
    <n v="74.789109999999994"/>
    <x v="9"/>
    <x v="41"/>
    <n v="48979.48"/>
  </r>
  <r>
    <s v="ODFL"/>
    <s v="Old Dominion Freight Line, Inc."/>
    <n v="430.08"/>
    <n v="39.074869999999997"/>
    <n v="11.259"/>
    <n v="2.0991759999999999"/>
    <n v="3.6350280000000001"/>
    <x v="8"/>
    <x v="27"/>
    <n v="48566.400000000001"/>
  </r>
  <r>
    <s v="GWW"/>
    <s v="W.W. Grainger, Inc."/>
    <n v="985.76"/>
    <n v="63.162289999999999"/>
    <n v="36.506999999999998"/>
    <n v="2.8803930000000002"/>
    <n v="33.779299999999999"/>
    <x v="8"/>
    <x v="51"/>
    <n v="48563.61"/>
  </r>
  <r>
    <s v="TFC"/>
    <s v="Truist Financial Corporation"/>
    <n v="37.07"/>
    <n v="39.308920000000001"/>
    <n v="-1.0901000000000001"/>
    <n v="0.36661110000000002"/>
    <n v="12.088480000000001"/>
    <x v="3"/>
    <x v="8"/>
    <n v="48269.95"/>
  </r>
  <r>
    <s v="VLO"/>
    <s v="Valero Energy Corporation"/>
    <n v="144.31"/>
    <n v="79.045450000000002"/>
    <n v="24.951799999999999"/>
    <n v="1.5605880000000001"/>
    <n v="19.59741"/>
    <x v="6"/>
    <x v="11"/>
    <n v="48110.13"/>
  </r>
  <r>
    <s v="DLR"/>
    <s v="Digital Realty Trust, Inc."/>
    <n v="150.25"/>
    <n v="59.003120000000003"/>
    <n v="2.9967999999999999"/>
    <e v="#N/A"/>
    <n v="42.99841"/>
    <x v="9"/>
    <x v="41"/>
    <n v="48002.64"/>
  </r>
  <r>
    <s v="URI"/>
    <s v="United Rentals, Inc."/>
    <n v="679.37"/>
    <n v="120.857"/>
    <n v="35.278700000000001"/>
    <n v="0.80643390000000004"/>
    <n v="48.367010000000001"/>
    <x v="8"/>
    <x v="51"/>
    <n v="47861.27"/>
  </r>
  <r>
    <s v="IDXX"/>
    <s v="IDEXX Laboratories, Inc."/>
    <n v="558.32000000000005"/>
    <n v="17.879010000000001"/>
    <n v="10.0627"/>
    <n v="1.5145580000000001"/>
    <n v="32.741639999999997"/>
    <x v="4"/>
    <x v="21"/>
    <n v="47467.31"/>
  </r>
  <r>
    <s v="GM"/>
    <s v="General Motors Company"/>
    <n v="40.65"/>
    <n v="53.571669999999997"/>
    <n v="7.3207000000000004"/>
    <n v="1.075949"/>
    <n v="45.012160000000002"/>
    <x v="1"/>
    <x v="7"/>
    <n v="47250.95"/>
  </r>
  <r>
    <s v="DXCM"/>
    <s v="DexCom, Inc."/>
    <n v="121.78"/>
    <n v="5.3674099999999996"/>
    <n v="1.3022"/>
    <n v="2.8444090000000002"/>
    <n v="41.407940000000004"/>
    <x v="4"/>
    <x v="21"/>
    <n v="47148.54"/>
  </r>
  <r>
    <s v="COR"/>
    <s v="Cencora, Inc."/>
    <n v="235.31"/>
    <n v="2.5994199999999998"/>
    <n v="8.5305999999999997"/>
    <n v="0.87646469999999999"/>
    <n v="9.4218100000000007"/>
    <x v="4"/>
    <x v="10"/>
    <n v="47037.86"/>
  </r>
  <r>
    <s v="MCHP"/>
    <s v="Microchip Technology Incorporated"/>
    <n v="85.64"/>
    <n v="11.94148"/>
    <n v="4.0152000000000001"/>
    <n v="0.98419160000000006"/>
    <n v="40.316920000000003"/>
    <x v="0"/>
    <x v="2"/>
    <n v="46970.52"/>
  </r>
  <r>
    <s v="IBKR"/>
    <s v="Interactive Brokers Group, Inc. Class A"/>
    <n v="109.61"/>
    <n v="33.480930000000001"/>
    <n v="5.6685999999999996"/>
    <e v="#N/A"/>
    <n v="8.9602330000000006"/>
    <x v="3"/>
    <x v="30"/>
    <n v="46760.57"/>
  </r>
  <r>
    <s v="AFL"/>
    <s v="Aflac Incorporated"/>
    <n v="80.83"/>
    <n v="38.004840000000002"/>
    <n v="7.7812999999999999"/>
    <n v="3.3144800000000001"/>
    <n v="5.644952"/>
    <x v="3"/>
    <x v="38"/>
    <n v="46010.64"/>
  </r>
  <r>
    <s v="IQV"/>
    <s v="IQVIA Holdings Inc"/>
    <n v="250.2"/>
    <n v="33.674930000000003"/>
    <n v="7.2892999999999999"/>
    <n v="0.86211680000000002"/>
    <n v="53.337580000000003"/>
    <x v="4"/>
    <x v="18"/>
    <n v="45658.14"/>
  </r>
  <r>
    <s v="O"/>
    <s v="Realty Income Corporation"/>
    <n v="52.25"/>
    <n v="43.778359999999999"/>
    <n v="1.2586999999999999"/>
    <e v="#N/A"/>
    <n v="40.492600000000003"/>
    <x v="9"/>
    <x v="46"/>
    <n v="45389.83"/>
  </r>
  <r>
    <s v="STZ"/>
    <s v="Constellation Brands, Inc. Class A"/>
    <n v="248.14"/>
    <n v="45.926009999999998"/>
    <n v="-0.36880000000000002"/>
    <n v="1.1778120000000001"/>
    <n v="52.550249999999998"/>
    <x v="5"/>
    <x v="16"/>
    <n v="45344.18"/>
  </r>
  <r>
    <s v="CHTR"/>
    <s v="Charter Communications, Inc. Class A"/>
    <n v="280.85000000000002"/>
    <n v="76.336479999999995"/>
    <n v="29.986899999999999"/>
    <n v="0.3126987"/>
    <n v="66.688019999999995"/>
    <x v="2"/>
    <x v="28"/>
    <n v="45298.54"/>
  </r>
  <r>
    <s v="NUE"/>
    <s v="Nucor Corporation"/>
    <n v="184.8"/>
    <n v="85.506180000000001"/>
    <n v="18.001999999999999"/>
    <n v="3.5663999999999998"/>
    <n v="19.663740000000001"/>
    <x v="7"/>
    <x v="47"/>
    <n v="45057.84"/>
  </r>
  <r>
    <s v="HES"/>
    <s v="Hess Corporation"/>
    <n v="146.36000000000001"/>
    <n v="29.255279999999999"/>
    <n v="4.4927999999999999"/>
    <n v="1.0489299999999999"/>
    <n v="39.98001"/>
    <x v="6"/>
    <x v="11"/>
    <n v="44724.41"/>
  </r>
  <r>
    <s v="SRE"/>
    <s v="Sempra"/>
    <n v="70.209999999999994"/>
    <n v="44.004759999999997"/>
    <n v="4.7888000000000002"/>
    <n v="0.54212090000000002"/>
    <n v="36.412750000000003"/>
    <x v="10"/>
    <x v="52"/>
    <n v="44718.29"/>
  </r>
  <r>
    <s v="AEP"/>
    <s v="American Electric Power Company, Inc."/>
    <n v="84.05"/>
    <e v="#N/A"/>
    <n v="4.2545000000000002"/>
    <e v="#N/A"/>
    <e v="#N/A"/>
    <x v="10"/>
    <x v="37"/>
    <n v="44699.38"/>
  </r>
  <r>
    <s v="OKE"/>
    <s v="ONEOK, Inc."/>
    <n v="77.52"/>
    <n v="28.269929999999999"/>
    <n v="5.4759000000000002"/>
    <n v="0.90034769999999997"/>
    <n v="45.944690000000001"/>
    <x v="6"/>
    <x v="11"/>
    <n v="44646.68"/>
  </r>
  <r>
    <s v="LEN"/>
    <s v="Lennar Corporation Class A"/>
    <n v="159.56"/>
    <n v="94.610569999999996"/>
    <n v="13.73"/>
    <n v="4.0387420000000001"/>
    <n v="13.096439999999999"/>
    <x v="1"/>
    <x v="50"/>
    <n v="44376.26"/>
  </r>
  <r>
    <s v="WMB"/>
    <s v="Williams Companies, Inc."/>
    <n v="36.69"/>
    <n v="10.16187"/>
    <n v="2.5975000000000001"/>
    <n v="0.77409950000000005"/>
    <n v="49.088700000000003"/>
    <x v="6"/>
    <x v="11"/>
    <n v="44253.2"/>
  </r>
  <r>
    <s v="TEL"/>
    <s v="TE Connectivity Ltd."/>
    <n v="140.24"/>
    <n v="37.024509999999999"/>
    <n v="6.0251999999999999"/>
    <n v="1.7683169999999999"/>
    <n v="21.227889999999999"/>
    <x v="0"/>
    <x v="44"/>
    <n v="44176.79"/>
  </r>
  <r>
    <s v="MSCI"/>
    <s v="MSCI Inc. Class A"/>
    <n v="550.35"/>
    <n v="-9.3533000000000008"/>
    <n v="14.3856"/>
    <n v="0.93482500000000002"/>
    <n v="84.27158"/>
    <x v="3"/>
    <x v="30"/>
    <n v="44162.16"/>
  </r>
  <r>
    <s v="PAYX"/>
    <s v="Paychex, Inc."/>
    <n v="120.23"/>
    <n v="9.6898800000000005"/>
    <n v="4.2984"/>
    <n v="1.2967409999999999"/>
    <n v="8.4009699999999992"/>
    <x v="8"/>
    <x v="39"/>
    <n v="44020.6"/>
  </r>
  <r>
    <s v="FAST"/>
    <s v="Fastenal Company"/>
    <n v="74.34"/>
    <n v="5.85473"/>
    <n v="2.0156999999999998"/>
    <n v="4.5681229999999999"/>
    <n v="11.987719999999999"/>
    <x v="8"/>
    <x v="51"/>
    <n v="42804.89"/>
  </r>
  <r>
    <s v="KHC"/>
    <s v="Kraft Heinz Company"/>
    <n v="35.130000000000003"/>
    <n v="40.661740000000002"/>
    <n v="2.3117000000000001"/>
    <n v="0.9865621"/>
    <n v="22.857240000000001"/>
    <x v="5"/>
    <x v="40"/>
    <n v="42507.02"/>
  </r>
  <r>
    <s v="GEHC"/>
    <s v="GE Healthcare Technologies Inc."/>
    <n v="91.81"/>
    <n v="15.665139999999999"/>
    <n v="3.024"/>
    <n v="1.0032289999999999"/>
    <n v="30.390709999999999"/>
    <x v="4"/>
    <x v="21"/>
    <n v="42225.279999999999"/>
  </r>
  <r>
    <s v="CNC"/>
    <s v="Centene Corporation"/>
    <n v="77.400000000000006"/>
    <n v="48.345700000000001"/>
    <n v="4.9513999999999996"/>
    <n v="1.110034"/>
    <n v="21.97606"/>
    <x v="4"/>
    <x v="10"/>
    <n v="41890.47"/>
  </r>
  <r>
    <s v="BK"/>
    <s v="Bank of New York Mellon Corp"/>
    <n v="55.89"/>
    <n v="48.108620000000002"/>
    <n v="3.8727999999999998"/>
    <n v="1.7303120000000001"/>
    <n v="16.097940000000001"/>
    <x v="3"/>
    <x v="30"/>
    <n v="41863.730000000003"/>
  </r>
  <r>
    <s v="A"/>
    <s v="Agilent Technologies, Inc."/>
    <n v="144.35"/>
    <n v="20.008700000000001"/>
    <n v="4.1891999999999996"/>
    <n v="2.611354"/>
    <n v="26.93487"/>
    <x v="4"/>
    <x v="18"/>
    <n v="41863.660000000003"/>
  </r>
  <r>
    <s v="HUM"/>
    <s v="Humana Inc."/>
    <n v="337.92"/>
    <n v="133.0506"/>
    <n v="20.0014"/>
    <n v="1.5889150000000001"/>
    <n v="26.164380000000001"/>
    <x v="4"/>
    <x v="10"/>
    <n v="41846.19"/>
  </r>
  <r>
    <s v="AME"/>
    <s v="AMETEK, Inc."/>
    <n v="179.45"/>
    <n v="37.804470000000002"/>
    <n v="5.6722999999999999"/>
    <n v="0.97991200000000001"/>
    <n v="23.67511"/>
    <x v="8"/>
    <x v="36"/>
    <n v="41836.400000000001"/>
  </r>
  <r>
    <s v="KMB"/>
    <s v="Kimberly-Clark Corporation"/>
    <n v="123.62"/>
    <n v="2.71515"/>
    <n v="5.2065999999999999"/>
    <n v="0.82294369999999994"/>
    <n v="48.777679999999997"/>
    <x v="5"/>
    <x v="13"/>
    <n v="41601.699999999997"/>
  </r>
  <r>
    <s v="AMP"/>
    <s v="Ameriprise Financial, Inc."/>
    <n v="412.59"/>
    <n v="47.20823"/>
    <n v="23.710599999999999"/>
    <e v="#N/A"/>
    <n v="3.4704980000000001"/>
    <x v="3"/>
    <x v="30"/>
    <n v="41357.85"/>
  </r>
  <r>
    <s v="ALL"/>
    <s v="Allstate Corporation"/>
    <n v="156.77000000000001"/>
    <n v="60.187019999999997"/>
    <n v="-1.2038"/>
    <n v="0.467667"/>
    <n v="8.5072189999999992"/>
    <x v="3"/>
    <x v="38"/>
    <n v="41138.480000000003"/>
  </r>
  <r>
    <s v="JCI"/>
    <s v="Johnson Controls International plc"/>
    <n v="60.35"/>
    <n v="24.31758"/>
    <n v="2.6898"/>
    <n v="0.95461929999999995"/>
    <n v="24.269680000000001"/>
    <x v="8"/>
    <x v="45"/>
    <n v="41133.96"/>
  </r>
  <r>
    <s v="LHX"/>
    <s v="L3Harris Technologies Inc"/>
    <n v="213.83"/>
    <n v="98.862759999999994"/>
    <n v="6.4375999999999998"/>
    <n v="0.98850570000000004"/>
    <n v="33.46367"/>
    <x v="8"/>
    <x v="35"/>
    <n v="41055.699999999997"/>
  </r>
  <r>
    <s v="KDP"/>
    <s v="Keurig Dr Pepper Inc."/>
    <n v="29.09"/>
    <n v="18.46602"/>
    <n v="1.5486"/>
    <n v="0.37853300000000001"/>
    <n v="28.66104"/>
    <x v="5"/>
    <x v="16"/>
    <n v="40378.9"/>
  </r>
  <r>
    <s v="DOW"/>
    <s v="Dow, Inc."/>
    <n v="56.98"/>
    <n v="26.494620000000001"/>
    <n v="0.81520000000000004"/>
    <n v="1.769007"/>
    <n v="28.37304"/>
    <x v="7"/>
    <x v="19"/>
    <n v="40044.769999999997"/>
  </r>
  <r>
    <s v="FIS"/>
    <s v="Fidelity National Information Services, Inc."/>
    <n v="69.75"/>
    <n v="32.749569999999999"/>
    <n v="-11.258900000000001"/>
    <n v="0.75270219999999999"/>
    <n v="35.09845"/>
    <x v="3"/>
    <x v="5"/>
    <n v="40035.550000000003"/>
  </r>
  <r>
    <s v="SYY"/>
    <s v="Sysco Corporation"/>
    <n v="79.58"/>
    <n v="3.9765899999999998"/>
    <n v="3.4727000000000001"/>
    <n v="1.2421340000000001"/>
    <n v="48.927720000000001"/>
    <x v="5"/>
    <x v="9"/>
    <n v="39582.449999999997"/>
  </r>
  <r>
    <s v="CTSH"/>
    <s v="Cognizant Technology Solutions Corporation Class A"/>
    <n v="77.78"/>
    <n v="26.56024"/>
    <n v="4.2099000000000002"/>
    <n v="2.2520250000000002"/>
    <n v="7.1146459999999996"/>
    <x v="0"/>
    <x v="17"/>
    <n v="39369.35"/>
  </r>
  <r>
    <s v="D"/>
    <s v="Dominion Energy Inc"/>
    <n v="46.1"/>
    <n v="30.72315"/>
    <n v="2.2869000000000002"/>
    <n v="1.03722"/>
    <n v="41.186070000000001"/>
    <x v="10"/>
    <x v="52"/>
    <n v="39108.6"/>
  </r>
  <r>
    <s v="KMI"/>
    <s v="Kinder Morgan Inc Class P"/>
    <n v="17.72"/>
    <n v="13.65301"/>
    <n v="1.0640000000000001"/>
    <n v="0.35202879999999998"/>
    <n v="45.62236"/>
    <x v="6"/>
    <x v="11"/>
    <n v="38994.33"/>
  </r>
  <r>
    <s v="YUM"/>
    <s v="Yum! Brands, Inc."/>
    <n v="138.69999999999999"/>
    <n v="-27.964410000000001"/>
    <n v="5.6035000000000004"/>
    <n v="1.259984"/>
    <n v="193.083"/>
    <x v="1"/>
    <x v="20"/>
    <n v="38979.14"/>
  </r>
  <r>
    <s v="OTIS"/>
    <s v="Otis Worldwide Corporation"/>
    <n v="94.54"/>
    <n v="-12.11018"/>
    <n v="3.3912"/>
    <n v="0.98780670000000004"/>
    <n v="72.224969999999999"/>
    <x v="8"/>
    <x v="26"/>
    <n v="38676.32"/>
  </r>
  <r>
    <s v="NEM"/>
    <s v="Newmont Corporation"/>
    <n v="33.340000000000003"/>
    <n v="25.197050000000001"/>
    <n v="-2.9975999999999998"/>
    <n v="1.2524169999999999"/>
    <n v="17.216159999999999"/>
    <x v="7"/>
    <x v="47"/>
    <n v="38587.43"/>
  </r>
  <r>
    <s v="CMI"/>
    <s v="Cummins Inc."/>
    <n v="271.35000000000002"/>
    <n v="62.411850000000001"/>
    <n v="5.1506999999999996"/>
    <n v="1.1778660000000001"/>
    <n v="22.52148"/>
    <x v="8"/>
    <x v="26"/>
    <n v="38487.18"/>
  </r>
  <r>
    <s v="PRU"/>
    <s v="Prudential Financial, Inc."/>
    <n v="108.93"/>
    <n v="77.446439999999996"/>
    <n v="6.7443999999999997"/>
    <n v="3.5308799999999998"/>
    <n v="3.7775799999999999"/>
    <x v="3"/>
    <x v="38"/>
    <n v="38445.31"/>
  </r>
  <r>
    <s v="LVS"/>
    <s v="Las Vegas Sands Corp."/>
    <n v="50.91"/>
    <n v="5.4655399999999998"/>
    <n v="1.5961000000000001"/>
    <n v="1.306422"/>
    <n v="65.662589999999994"/>
    <x v="1"/>
    <x v="20"/>
    <n v="38208.61"/>
  </r>
  <r>
    <s v="CTVA"/>
    <s v="Corteva Inc"/>
    <n v="53.94"/>
    <n v="35.70288"/>
    <n v="1.0324"/>
    <n v="1.5621100000000001"/>
    <n v="6.9192489999999998"/>
    <x v="7"/>
    <x v="19"/>
    <n v="37622.589999999997"/>
  </r>
  <r>
    <s v="HSY"/>
    <s v="Hershey Company"/>
    <n v="187.56"/>
    <n v="20.054929999999999"/>
    <n v="9.0577000000000005"/>
    <n v="0.96800609999999998"/>
    <n v="43.061729999999997"/>
    <x v="5"/>
    <x v="40"/>
    <n v="37526.839999999997"/>
  </r>
  <r>
    <s v="MLM"/>
    <s v="Martin Marietta Materials, Inc."/>
    <n v="602.9"/>
    <n v="129.94200000000001"/>
    <n v="19.320399999999999"/>
    <n v="3.3489149999999999"/>
    <n v="31.81457"/>
    <x v="7"/>
    <x v="53"/>
    <n v="37210.94"/>
  </r>
  <r>
    <s v="EA"/>
    <s v="Electronic Arts Inc."/>
    <n v="136.28"/>
    <n v="26.7227"/>
    <n v="2.8849"/>
    <n v="1.2082189999999999"/>
    <n v="16.516829999999999"/>
    <x v="2"/>
    <x v="15"/>
    <n v="37110.92"/>
  </r>
  <r>
    <s v="IR"/>
    <s v="Ingersoll Rand Inc."/>
    <n v="89.97"/>
    <n v="24.256509999999999"/>
    <n v="1.9038999999999999"/>
    <n v="2.2166039999999998"/>
    <n v="18.518329999999999"/>
    <x v="8"/>
    <x v="26"/>
    <n v="36930.53"/>
  </r>
  <r>
    <s v="MRNA"/>
    <s v="Moderna, Inc."/>
    <n v="95.56"/>
    <n v="36.267020000000002"/>
    <n v="-12.340299999999999"/>
    <n v="3.424544"/>
    <n v="6.7459030000000002"/>
    <x v="4"/>
    <x v="14"/>
    <n v="36679.03"/>
  </r>
  <r>
    <s v="IT"/>
    <s v="Gartner, Inc."/>
    <n v="460.23"/>
    <n v="8.6884800000000002"/>
    <n v="11.075100000000001"/>
    <n v="0.80667909999999998"/>
    <n v="39.181049999999999"/>
    <x v="0"/>
    <x v="17"/>
    <n v="36625.410000000003"/>
  </r>
  <r>
    <s v="GIS"/>
    <s v="General Mills, Inc."/>
    <n v="64.47"/>
    <n v="17.813839999999999"/>
    <n v="4.3144999999999998"/>
    <n v="0.68691690000000005"/>
    <n v="37.758189999999999"/>
    <x v="5"/>
    <x v="40"/>
    <n v="36555.089999999997"/>
  </r>
  <r>
    <s v="KVUE"/>
    <s v="Kenvue, Inc."/>
    <n v="19.010000000000002"/>
    <n v="5.8541299999999996"/>
    <n v="0.86890000000000001"/>
    <n v="1.119869"/>
    <n v="30.257439999999999"/>
    <x v="5"/>
    <x v="49"/>
    <n v="36300.47"/>
  </r>
  <r>
    <s v="EXC"/>
    <s v="Exelon Corporation"/>
    <n v="36.270000000000003"/>
    <n v="25.78078"/>
    <n v="2.335"/>
    <n v="0.81086429999999998"/>
    <n v="43.337989999999998"/>
    <x v="10"/>
    <x v="37"/>
    <n v="36183.300000000003"/>
  </r>
  <r>
    <s v="CSGP"/>
    <s v="CoStar Group, Inc."/>
    <n v="87.35"/>
    <n v="17.98236"/>
    <n v="0.92090000000000005"/>
    <n v="12.01426"/>
    <n v="12.293010000000001"/>
    <x v="9"/>
    <x v="54"/>
    <n v="36180.980000000003"/>
  </r>
  <r>
    <s v="PCG"/>
    <s v="PG&amp;E Corporation"/>
    <n v="16.43"/>
    <n v="11.481619999999999"/>
    <n v="0.84430000000000005"/>
    <n v="0.81169239999999998"/>
    <n v="41.6633"/>
    <x v="10"/>
    <x v="37"/>
    <n v="35930.21"/>
  </r>
  <r>
    <s v="MPWR"/>
    <s v="Monolithic Power Systems, Inc."/>
    <n v="717.64"/>
    <n v="42.682160000000003"/>
    <n v="8.7629000000000001"/>
    <n v="7.7413959999999999"/>
    <n v="0.32203549999999997"/>
    <x v="0"/>
    <x v="2"/>
    <n v="35798.92"/>
  </r>
  <r>
    <s v="KR"/>
    <s v="Kroger Co."/>
    <n v="49.48"/>
    <n v="14.02514"/>
    <n v="3.0590999999999999"/>
    <n v="0.73500410000000005"/>
    <n v="39.095959999999998"/>
    <x v="5"/>
    <x v="9"/>
    <n v="35517.93"/>
  </r>
  <r>
    <s v="PWR"/>
    <s v="Quanta Services, Inc."/>
    <n v="239.71"/>
    <n v="43.105649999999997"/>
    <n v="5.0038999999999998"/>
    <n v="1.472612"/>
    <n v="27.49052"/>
    <x v="8"/>
    <x v="55"/>
    <n v="35466.550000000003"/>
  </r>
  <r>
    <s v="VMC"/>
    <s v="Vulcan Materials Company"/>
    <n v="264.98"/>
    <n v="56.649509999999999"/>
    <n v="6.9798"/>
    <n v="3.1656219999999999"/>
    <n v="29.784700000000001"/>
    <x v="7"/>
    <x v="53"/>
    <n v="35417.03"/>
  </r>
  <r>
    <s v="VRSK"/>
    <s v="Verisk Analytics Inc"/>
    <n v="237.74"/>
    <n v="2.16316"/>
    <n v="4.1714000000000002"/>
    <n v="1.0501689999999999"/>
    <n v="70.89622"/>
    <x v="8"/>
    <x v="39"/>
    <n v="34403.54"/>
  </r>
  <r>
    <s v="ON"/>
    <s v="ON Semiconductor Corporation"/>
    <n v="76.989999999999995"/>
    <n v="18.252459999999999"/>
    <n v="4.8902999999999999"/>
    <n v="2.7075930000000001"/>
    <n v="27.42145"/>
    <x v="0"/>
    <x v="2"/>
    <n v="34135.01"/>
  </r>
  <r>
    <s v="EFX"/>
    <s v="Equifax Inc."/>
    <n v="260.69"/>
    <n v="36.772910000000003"/>
    <n v="4.4010999999999996"/>
    <n v="0.67176820000000004"/>
    <n v="46.508139999999997"/>
    <x v="8"/>
    <x v="39"/>
    <n v="33365.339999999997"/>
  </r>
  <r>
    <s v="GPN"/>
    <s v="Global Payments Inc."/>
    <n v="128.83000000000001"/>
    <n v="88.328469999999996"/>
    <n v="3.7686000000000002"/>
    <n v="0.99360420000000005"/>
    <n v="35.172989999999999"/>
    <x v="3"/>
    <x v="5"/>
    <n v="33163.97"/>
  </r>
  <r>
    <s v="CDW"/>
    <s v="CDW Corporation"/>
    <n v="244.97"/>
    <n v="15.231170000000001"/>
    <n v="8.1020000000000003"/>
    <n v="1.232084"/>
    <n v="47.226109999999998"/>
    <x v="0"/>
    <x v="44"/>
    <n v="33106.839999999997"/>
  </r>
  <r>
    <s v="ROK"/>
    <s v="Rockwell Automation, Inc."/>
    <n v="287.68"/>
    <n v="31.02439"/>
    <n v="11.950699999999999"/>
    <n v="1.459246"/>
    <n v="29.501950000000001"/>
    <x v="8"/>
    <x v="36"/>
    <n v="33021.980000000003"/>
  </r>
  <r>
    <s v="LYB"/>
    <s v="LyondellBasell Industries NV"/>
    <n v="101.48"/>
    <n v="39.847949999999997"/>
    <n v="6.4631999999999996"/>
    <n v="1.8394410000000001"/>
    <n v="35.137839999999997"/>
    <x v="7"/>
    <x v="19"/>
    <n v="32991.019999999997"/>
  </r>
  <r>
    <s v="NDAQ"/>
    <s v="Nasdaq, Inc."/>
    <n v="56.93"/>
    <n v="18.805219999999998"/>
    <n v="2.0830000000000002"/>
    <e v="#N/A"/>
    <n v="33.854590000000002"/>
    <x v="3"/>
    <x v="30"/>
    <n v="32769.519999999997"/>
  </r>
  <r>
    <s v="PPG"/>
    <s v="PPG Industries, Inc."/>
    <n v="138.79"/>
    <n v="33.297780000000003"/>
    <n v="5.3540999999999999"/>
    <n v="1.470321"/>
    <n v="31.736499999999999"/>
    <x v="7"/>
    <x v="19"/>
    <n v="32752.16"/>
  </r>
  <r>
    <s v="ACGL"/>
    <s v="Arch Capital Group Ltd."/>
    <n v="87.39"/>
    <n v="46.928229999999999"/>
    <n v="11.6236"/>
    <n v="0.54011290000000001"/>
    <n v="5.8020620000000003"/>
    <x v="3"/>
    <x v="38"/>
    <n v="32603.54"/>
  </r>
  <r>
    <s v="DG"/>
    <s v="Dollar General Corporation"/>
    <n v="154.85"/>
    <n v="25.292770000000001"/>
    <n v="10.6762"/>
    <n v="1.2875859999999999"/>
    <n v="55.29627"/>
    <x v="5"/>
    <x v="9"/>
    <n v="32582.17"/>
  </r>
  <r>
    <s v="EXR"/>
    <s v="Extra Space Storage Inc."/>
    <n v="142.58000000000001"/>
    <n v="68.113420000000005"/>
    <n v="4.7392000000000003"/>
    <e v="#N/A"/>
    <n v="41.509169999999997"/>
    <x v="9"/>
    <x v="41"/>
    <n v="32513.46"/>
  </r>
  <r>
    <s v="FICO"/>
    <s v="Fair Isaac Corporation"/>
    <n v="1263.6500000000001"/>
    <n v="-27.775130000000001"/>
    <n v="16.926500000000001"/>
    <n v="1.5133700000000001"/>
    <n v="117.53060000000001"/>
    <x v="0"/>
    <x v="0"/>
    <n v="32338.74"/>
  </r>
  <r>
    <s v="RCL"/>
    <s v="Royal Caribbean Group"/>
    <n v="126.1"/>
    <n v="18.42259"/>
    <n v="5.9965000000000002"/>
    <n v="0.19061800000000001"/>
    <n v="62.992800000000003"/>
    <x v="1"/>
    <x v="20"/>
    <n v="32158.26"/>
  </r>
  <r>
    <s v="BIIB"/>
    <s v="Biogen Inc."/>
    <n v="217.23"/>
    <n v="102.1353"/>
    <n v="7.9745999999999997"/>
    <n v="1.9972920000000001"/>
    <n v="27.672029999999999"/>
    <x v="4"/>
    <x v="14"/>
    <n v="32127.64"/>
  </r>
  <r>
    <s v="FANG"/>
    <s v="Diamondback Energy, Inc."/>
    <n v="180.06"/>
    <n v="93.020589999999999"/>
    <n v="17.338999999999999"/>
    <n v="0.76897530000000003"/>
    <n v="23.45092"/>
    <x v="6"/>
    <x v="11"/>
    <n v="31922.31"/>
  </r>
  <r>
    <s v="DLTR"/>
    <s v="Dollar Tree, Inc."/>
    <n v="149.08000000000001"/>
    <n v="39.559629999999999"/>
    <n v="7.2084000000000001"/>
    <n v="1.5069349999999999"/>
    <n v="43.985999999999997"/>
    <x v="5"/>
    <x v="9"/>
    <n v="31900.81"/>
  </r>
  <r>
    <s v="PEG"/>
    <s v="Public Service Enterprise Group Inc"/>
    <n v="64.209999999999994"/>
    <n v="31.078309999999998"/>
    <n v="5.1260000000000003"/>
    <n v="0.66699620000000004"/>
    <n v="45.125239999999998"/>
    <x v="10"/>
    <x v="52"/>
    <n v="31590.45"/>
  </r>
  <r>
    <s v="HAL"/>
    <s v="Halliburton Company"/>
    <n v="35.18"/>
    <n v="10.563560000000001"/>
    <n v="2.9245999999999999"/>
    <n v="2.0583100000000001"/>
    <n v="35.818179999999998"/>
    <x v="6"/>
    <x v="43"/>
    <n v="31313.78"/>
  </r>
  <r>
    <s v="VICI"/>
    <s v="VICI Properties Inc"/>
    <n v="28.92"/>
    <n v="24.221599999999999"/>
    <n v="2.4744999999999999"/>
    <e v="#N/A"/>
    <n v="40.01041"/>
    <x v="9"/>
    <x v="41"/>
    <n v="30988.43"/>
  </r>
  <r>
    <s v="XYL"/>
    <s v="Xylem Inc."/>
    <n v="126.19"/>
    <n v="42.094540000000002"/>
    <n v="2.7913000000000001"/>
    <n v="1.7614510000000001"/>
    <n v="16.521850000000001"/>
    <x v="8"/>
    <x v="26"/>
    <n v="30910.35"/>
  </r>
  <r>
    <s v="ED"/>
    <s v="Consolidated Edison, Inc."/>
    <n v="88.99"/>
    <n v="61.327539999999999"/>
    <n v="7.2115999999999998"/>
    <n v="1.011606"/>
    <n v="37.707859999999997"/>
    <x v="10"/>
    <x v="52"/>
    <n v="30795.31"/>
  </r>
  <r>
    <s v="DFS"/>
    <s v="Discover Financial Services"/>
    <n v="121.27"/>
    <n v="55.065350000000002"/>
    <n v="11.2559"/>
    <n v="0.56411500000000003"/>
    <n v="14.069750000000001"/>
    <x v="3"/>
    <x v="29"/>
    <n v="30084.17"/>
  </r>
  <r>
    <s v="FTV"/>
    <s v="Fortive Corp."/>
    <n v="84.14"/>
    <n v="29.423719999999999"/>
    <n v="2.4348000000000001"/>
    <n v="2.0212140000000001"/>
    <n v="22.529240000000001"/>
    <x v="8"/>
    <x v="26"/>
    <n v="29793.49"/>
  </r>
  <r>
    <s v="ANSS"/>
    <s v="ANSYS, Inc."/>
    <n v="328.79"/>
    <n v="62.025320000000001"/>
    <n v="5.7264999999999997"/>
    <n v="2.3047119999999999"/>
    <n v="11.985670000000001"/>
    <x v="0"/>
    <x v="0"/>
    <n v="29627.82"/>
  </r>
  <r>
    <s v="BKR"/>
    <s v="Baker Hughes Company Class A"/>
    <n v="30.17"/>
    <n v="15.40329"/>
    <n v="1.9142999999999999"/>
    <n v="1.2547919999999999"/>
    <n v="18.375969999999999"/>
    <x v="6"/>
    <x v="43"/>
    <n v="29455.94"/>
  </r>
  <r>
    <s v="DD"/>
    <s v="DuPont de Nemours, Inc."/>
    <n v="69"/>
    <n v="56.448329999999999"/>
    <n v="0.9375"/>
    <n v="2.4254359999999999"/>
    <n v="21.495640000000002"/>
    <x v="7"/>
    <x v="19"/>
    <n v="29080.47"/>
  </r>
  <r>
    <s v="BF.B"/>
    <s v="Brown-Forman Corporation Class B"/>
    <n v="60.78"/>
    <n v="6.8180500000000004"/>
    <n v="1.6296999999999999"/>
    <n v="3.5064579999999999"/>
    <n v="38.549570000000003"/>
    <x v="5"/>
    <x v="16"/>
    <n v="28709.93"/>
  </r>
  <r>
    <s v="GLW"/>
    <s v="Corning Inc"/>
    <n v="32.5"/>
    <n v="14.08658"/>
    <n v="0.6764"/>
    <n v="1.6698310000000001"/>
    <n v="29.768419999999999"/>
    <x v="0"/>
    <x v="44"/>
    <n v="28488.97"/>
  </r>
  <r>
    <s v="HPQ"/>
    <s v="HP Inc."/>
    <n v="29.13"/>
    <n v="-1.0808899999999999"/>
    <n v="3.2629999999999999"/>
    <n v="0.73411459999999995"/>
    <n v="29.021180000000001"/>
    <x v="0"/>
    <x v="1"/>
    <n v="28434.66"/>
  </r>
  <r>
    <s v="ADM"/>
    <s v="Archer-Daniels-Midland Company"/>
    <n v="53.46"/>
    <n v="44.394880000000001"/>
    <n v="7.7087000000000003"/>
    <n v="1.463768"/>
    <n v="17.211500000000001"/>
    <x v="5"/>
    <x v="40"/>
    <n v="28386.55"/>
  </r>
  <r>
    <s v="XEL"/>
    <s v="Xcel Energy Inc."/>
    <n v="48.65"/>
    <n v="31.743880000000001"/>
    <n v="3.2082999999999999"/>
    <n v="0.71992210000000001"/>
    <n v="41.090829999999997"/>
    <x v="10"/>
    <x v="37"/>
    <n v="28346.25"/>
  </r>
  <r>
    <s v="HIG"/>
    <s v="Hartford Financial Services Group, Inc."/>
    <n v="95.84"/>
    <n v="50.232500000000002"/>
    <n v="7.9710999999999999"/>
    <n v="0.32802300000000001"/>
    <n v="6.2228940000000001"/>
    <x v="3"/>
    <x v="38"/>
    <n v="28191.759999999998"/>
  </r>
  <r>
    <s v="DVN"/>
    <s v="Devon Energy Corporation"/>
    <n v="45.08"/>
    <n v="18.97279"/>
    <n v="5.8364000000000003"/>
    <n v="1.070532"/>
    <n v="25.911269999999998"/>
    <x v="6"/>
    <x v="11"/>
    <n v="28174.95"/>
  </r>
  <r>
    <s v="CBRE"/>
    <s v="CBRE Group, Inc. Class A"/>
    <n v="91.88"/>
    <n v="27.11477"/>
    <n v="3.1547000000000001"/>
    <e v="#N/A"/>
    <n v="21.882210000000001"/>
    <x v="9"/>
    <x v="54"/>
    <n v="28172.93"/>
  </r>
  <r>
    <s v="WTW"/>
    <s v="Willis Towers Watson Public Limited Company"/>
    <n v="271.73"/>
    <n v="92.84357"/>
    <n v="9.9527999999999999"/>
    <e v="#N/A"/>
    <n v="20.422820000000002"/>
    <x v="3"/>
    <x v="38"/>
    <n v="27884.18"/>
  </r>
  <r>
    <s v="HWM"/>
    <s v="Howmet Aerospace Inc."/>
    <n v="67.959999999999994"/>
    <n v="9.7142199999999992"/>
    <n v="1.8341000000000001"/>
    <n v="1.858744"/>
    <n v="36.77599"/>
    <x v="8"/>
    <x v="35"/>
    <n v="27814.48"/>
  </r>
  <r>
    <s v="MTD"/>
    <s v="Mettler-Toledo International Inc."/>
    <n v="1286.9000000000001"/>
    <n v="-6.9653799999999997"/>
    <n v="35.9"/>
    <n v="1.04159"/>
    <n v="65.452219999999997"/>
    <x v="4"/>
    <x v="18"/>
    <n v="27633.21"/>
  </r>
  <r>
    <s v="KEYS"/>
    <s v="Keysight Technologies Inc"/>
    <n v="155.77000000000001"/>
    <n v="26.65521"/>
    <n v="5.9050000000000002"/>
    <n v="2.3469980000000001"/>
    <n v="23.33295"/>
    <x v="0"/>
    <x v="44"/>
    <n v="27510.37"/>
  </r>
  <r>
    <s v="CAH"/>
    <s v="Cardinal Health, Inc."/>
    <n v="112.92"/>
    <n v="-11.362550000000001"/>
    <n v="0.99619999999999997"/>
    <n v="1.003768"/>
    <n v="11.9216"/>
    <x v="4"/>
    <x v="10"/>
    <n v="27397.78"/>
  </r>
  <r>
    <s v="TSCO"/>
    <s v="Tractor Supply Company"/>
    <n v="247.86"/>
    <n v="19.90963"/>
    <n v="10.089"/>
    <n v="1.4992259999999999"/>
    <n v="54.809519999999999"/>
    <x v="1"/>
    <x v="12"/>
    <n v="27330.94"/>
  </r>
  <r>
    <s v="GRMN"/>
    <s v="Garmin Ltd."/>
    <n v="140.09"/>
    <n v="36.563609999999997"/>
    <n v="6.7148000000000003"/>
    <n v="3.3935059999999999"/>
    <n v="1.6366579999999999"/>
    <x v="1"/>
    <x v="50"/>
    <n v="26785.55"/>
  </r>
  <r>
    <s v="DAL"/>
    <s v="Delta Air Lines, Inc."/>
    <n v="41.8"/>
    <n v="17.258610000000001"/>
    <n v="7.1680000000000001"/>
    <n v="0.38871220000000001"/>
    <n v="33.657389999999999"/>
    <x v="8"/>
    <x v="56"/>
    <n v="26742.97"/>
  </r>
  <r>
    <s v="RMD"/>
    <s v="ResMed Inc."/>
    <n v="177.63"/>
    <n v="28.082280000000001"/>
    <n v="6.0869999999999997"/>
    <n v="3.121591"/>
    <n v="23.400130000000001"/>
    <x v="4"/>
    <x v="21"/>
    <n v="26581.91"/>
  </r>
  <r>
    <s v="ULTA"/>
    <s v="Ulta Beauty Inc."/>
    <n v="549.46"/>
    <n v="38.912930000000003"/>
    <n v="24.013400000000001"/>
    <n v="1.6109789999999999"/>
    <n v="31.746289999999998"/>
    <x v="1"/>
    <x v="12"/>
    <n v="26540.81"/>
  </r>
  <r>
    <s v="WST"/>
    <s v="West Pharmaceutical Services, Inc."/>
    <n v="351.95"/>
    <n v="39.197279999999999"/>
    <n v="7.8804999999999996"/>
    <n v="2.882406"/>
    <n v="8.0689379999999993"/>
    <x v="4"/>
    <x v="18"/>
    <n v="26299.05"/>
  </r>
  <r>
    <s v="AVB"/>
    <s v="AvalonBay Communities, Inc."/>
    <n v="183.74"/>
    <n v="82.965699999999998"/>
    <n v="6.5458999999999996"/>
    <e v="#N/A"/>
    <n v="39.341180000000001"/>
    <x v="9"/>
    <x v="57"/>
    <n v="26298.83"/>
  </r>
  <r>
    <s v="TROW"/>
    <s v="T. Rowe Price Group"/>
    <n v="116.26"/>
    <n v="42.445230000000002"/>
    <n v="7.7592999999999996"/>
    <e v="#N/A"/>
    <n v="3.1934439999999999"/>
    <x v="3"/>
    <x v="30"/>
    <n v="26067.18"/>
  </r>
  <r>
    <s v="EIX"/>
    <s v="Edison International"/>
    <n v="67.11"/>
    <n v="36.01746"/>
    <n v="3.1116999999999999"/>
    <n v="0.792161"/>
    <n v="43.189660000000003"/>
    <x v="10"/>
    <x v="37"/>
    <n v="25940.01"/>
  </r>
  <r>
    <s v="WY"/>
    <s v="Weyerhaeuser Company"/>
    <n v="34.44"/>
    <n v="14.02666"/>
    <n v="1.1457999999999999"/>
    <e v="#N/A"/>
    <n v="30.565860000000001"/>
    <x v="9"/>
    <x v="41"/>
    <n v="25795.86"/>
  </r>
  <r>
    <s v="ZBH"/>
    <s v="Zimmer Biomet Holdings, Inc."/>
    <n v="124.78"/>
    <n v="60.702820000000003"/>
    <n v="4.8832000000000004"/>
    <n v="1.6131800000000001"/>
    <n v="27.888670000000001"/>
    <x v="4"/>
    <x v="21"/>
    <n v="25740.1"/>
  </r>
  <r>
    <s v="EBAY"/>
    <s v="eBay Inc."/>
    <n v="50.09"/>
    <n v="12.371370000000001"/>
    <n v="5.1913999999999998"/>
    <n v="2.4371679999999998"/>
    <n v="38.05735"/>
    <x v="1"/>
    <x v="3"/>
    <n v="25335.38"/>
  </r>
  <r>
    <s v="RJF"/>
    <s v="Raymond James Financial, Inc."/>
    <n v="121.49"/>
    <n v="48.546460000000003"/>
    <n v="7.9668000000000001"/>
    <e v="#N/A"/>
    <n v="74.290450000000007"/>
    <x v="3"/>
    <x v="30"/>
    <n v="25265.17"/>
  </r>
  <r>
    <s v="WEC"/>
    <s v="WEC Energy Group Inc"/>
    <n v="79.73"/>
    <n v="37.168410000000002"/>
    <n v="4.2156000000000002"/>
    <n v="0.54659029999999997"/>
    <n v="42.068899999999999"/>
    <x v="10"/>
    <x v="52"/>
    <n v="25156.560000000001"/>
  </r>
  <r>
    <s v="WAB"/>
    <s v="Westinghouse Air Brake Technologies Corporation"/>
    <n v="141.30000000000001"/>
    <n v="58.981999999999999"/>
    <n v="4.5404"/>
    <n v="1.1969920000000001"/>
    <n v="23.077729999999999"/>
    <x v="8"/>
    <x v="26"/>
    <n v="25150.48"/>
  </r>
  <r>
    <s v="TTWO"/>
    <s v="Take-Two Interactive Software, Inc."/>
    <n v="143.94"/>
    <n v="53.537599999999998"/>
    <n v="-7.0338000000000003"/>
    <n v="0.65118390000000004"/>
    <n v="21.983219999999999"/>
    <x v="2"/>
    <x v="15"/>
    <n v="24961.91"/>
  </r>
  <r>
    <s v="CHD"/>
    <s v="Church &amp; Dwight Co., Inc."/>
    <n v="101.91"/>
    <n v="15.855880000000001"/>
    <n v="3.0516999999999999"/>
    <n v="1.0757380000000001"/>
    <n v="30.406569999999999"/>
    <x v="5"/>
    <x v="13"/>
    <n v="24606.84"/>
  </r>
  <r>
    <s v="EQR"/>
    <s v="Equity Residential"/>
    <n v="62.28"/>
    <n v="29.129439999999999"/>
    <n v="2.1974999999999998"/>
    <e v="#N/A"/>
    <n v="38.444009999999999"/>
    <x v="9"/>
    <x v="57"/>
    <n v="24586.74"/>
  </r>
  <r>
    <s v="BLDR"/>
    <s v="Builders FirstSource, Inc."/>
    <n v="198.3"/>
    <n v="38.835279999999997"/>
    <n v="11.942500000000001"/>
    <n v="1.771312"/>
    <n v="34.543880000000001"/>
    <x v="8"/>
    <x v="45"/>
    <n v="24490.44"/>
  </r>
  <r>
    <s v="NVR"/>
    <s v="NVR, Inc."/>
    <n v="7595.1"/>
    <n v="1413.365"/>
    <n v="463.31139999999999"/>
    <n v="4.2483469999999999"/>
    <n v="15.36408"/>
    <x v="1"/>
    <x v="50"/>
    <n v="24379.86"/>
  </r>
  <r>
    <s v="BR"/>
    <s v="Broadridge Financial Solutions, Inc."/>
    <n v="201.2"/>
    <n v="18.972059999999999"/>
    <n v="5.2991999999999999"/>
    <n v="0.5807407"/>
    <n v="44.364280000000001"/>
    <x v="8"/>
    <x v="39"/>
    <n v="24209.26"/>
  </r>
  <r>
    <s v="FITB"/>
    <s v="Fifth Third Bancorp"/>
    <n v="36.35"/>
    <n v="25.040929999999999"/>
    <n v="3.2166000000000001"/>
    <n v="0.29315170000000002"/>
    <n v="9.3371049999999993"/>
    <x v="3"/>
    <x v="8"/>
    <n v="24169.75"/>
  </r>
  <r>
    <s v="AXON"/>
    <s v="Axon Enterprise Inc"/>
    <n v="315.10000000000002"/>
    <n v="21.40775"/>
    <n v="2.3090000000000002"/>
    <n v="2.995927"/>
    <n v="20.677769999999999"/>
    <x v="8"/>
    <x v="35"/>
    <n v="24087.87"/>
  </r>
  <r>
    <s v="BRO"/>
    <s v="Brown &amp; Brown, Inc."/>
    <n v="84.1"/>
    <n v="19.602250000000002"/>
    <n v="3.0527000000000002"/>
    <e v="#N/A"/>
    <n v="26.692879999999999"/>
    <x v="3"/>
    <x v="38"/>
    <n v="23993.07"/>
  </r>
  <r>
    <s v="DECK"/>
    <s v="Deckers Outdoor Corporation"/>
    <n v="906.86"/>
    <n v="67.456180000000003"/>
    <n v="19.366800000000001"/>
    <n v="3.8406310000000001"/>
    <n v="9.4328140000000005"/>
    <x v="1"/>
    <x v="31"/>
    <n v="23783.66"/>
  </r>
  <r>
    <s v="AWK"/>
    <s v="American Water Works Company, Inc."/>
    <n v="119.26"/>
    <n v="50.310659999999999"/>
    <n v="4.8912000000000004"/>
    <n v="0.64574620000000005"/>
    <n v="39.862270000000002"/>
    <x v="10"/>
    <x v="58"/>
    <n v="23701.72"/>
  </r>
  <r>
    <s v="PHM"/>
    <s v="PulteGroup, Inc."/>
    <n v="110.45"/>
    <n v="48.849159999999998"/>
    <n v="11.7241"/>
    <n v="4.8665070000000004"/>
    <n v="15.872389999999999"/>
    <x v="1"/>
    <x v="50"/>
    <n v="23550.85"/>
  </r>
  <r>
    <s v="DOV"/>
    <s v="Dover Corporation"/>
    <n v="167.27"/>
    <n v="36.502800000000001"/>
    <n v="7.5166000000000004"/>
    <n v="1.404539"/>
    <n v="32.52216"/>
    <x v="8"/>
    <x v="26"/>
    <n v="23483.05"/>
  </r>
  <r>
    <s v="MTB"/>
    <s v="M&amp;T Bank Corporation"/>
    <n v="143.86000000000001"/>
    <n v="150.14259999999999"/>
    <n v="15.7842"/>
    <n v="0.4107577"/>
    <n v="6.8345950000000002"/>
    <x v="3"/>
    <x v="8"/>
    <n v="23320.78"/>
  </r>
  <r>
    <s v="ALGN"/>
    <s v="Align Technology, Inc."/>
    <n v="299.49"/>
    <e v="#N/A"/>
    <n v="5.81"/>
    <n v="1.1838789999999999"/>
    <n v="1.593852"/>
    <x v="4"/>
    <x v="21"/>
    <n v="23135.08"/>
  </r>
  <r>
    <s v="IRM"/>
    <s v="Iron Mountain, Inc."/>
    <n v="78.569999999999993"/>
    <n v="0.72446999999999995"/>
    <n v="0.62670000000000003"/>
    <e v="#N/A"/>
    <n v="84.655069999999995"/>
    <x v="9"/>
    <x v="41"/>
    <n v="23069.32"/>
  </r>
  <r>
    <s v="STE"/>
    <s v="STERIS plc"/>
    <n v="228.38"/>
    <n v="61.61674"/>
    <n v="1.0677000000000001"/>
    <n v="2.333882"/>
    <n v="30.254639999999998"/>
    <x v="4"/>
    <x v="21"/>
    <n v="23050.35"/>
  </r>
  <r>
    <s v="SBAC"/>
    <s v="SBA Communications Corp. Class A"/>
    <n v="216.5"/>
    <n v="-47.856380000000001"/>
    <n v="4.6077000000000004"/>
    <e v="#N/A"/>
    <n v="142.09899999999999"/>
    <x v="9"/>
    <x v="41"/>
    <n v="22924.45"/>
  </r>
  <r>
    <s v="LYV"/>
    <s v="Live Nation Entertainment, Inc."/>
    <n v="98.2"/>
    <n v="-7.3499999999999996E-2"/>
    <n v="1.3673999999999999"/>
    <n v="0.96163120000000002"/>
    <n v="44.237729999999999"/>
    <x v="2"/>
    <x v="15"/>
    <n v="22779.73"/>
  </r>
  <r>
    <s v="DTE"/>
    <s v="DTE Energy Company"/>
    <n v="109.99"/>
    <n v="53.547960000000003"/>
    <n v="6.7670000000000003"/>
    <n v="0.60156379999999998"/>
    <n v="46.8551"/>
    <x v="10"/>
    <x v="52"/>
    <n v="22668.54"/>
  </r>
  <r>
    <s v="MOH"/>
    <s v="Molina Healthcare, Inc."/>
    <n v="385.58"/>
    <n v="72.672420000000002"/>
    <n v="18.777999999999999"/>
    <n v="1.535504"/>
    <n v="16.672249999999998"/>
    <x v="4"/>
    <x v="10"/>
    <n v="22574.52"/>
  </r>
  <r>
    <s v="TRGP"/>
    <s v="Targa Resources Corp."/>
    <n v="102.52"/>
    <n v="12.3071"/>
    <n v="3.6646000000000001"/>
    <n v="0.79488579999999998"/>
    <n v="59.065959999999997"/>
    <x v="6"/>
    <x v="11"/>
    <n v="22536.46"/>
  </r>
  <r>
    <s v="PTC"/>
    <s v="PTC Inc."/>
    <n v="179.19"/>
    <n v="22.52739"/>
    <n v="2.0575999999999999"/>
    <n v="0.73933519999999997"/>
    <n v="30.036960000000001"/>
    <x v="0"/>
    <x v="0"/>
    <n v="22382.6"/>
  </r>
  <r>
    <s v="STT"/>
    <s v="State Street Corporation"/>
    <n v="73.31"/>
    <n v="72.274979999999999"/>
    <n v="5.5762"/>
    <n v="3.271814"/>
    <n v="8.4768109999999997"/>
    <x v="3"/>
    <x v="30"/>
    <n v="22343.82"/>
  </r>
  <r>
    <s v="HPE"/>
    <s v="Hewlett Packard Enterprise Co."/>
    <n v="18.100000000000001"/>
    <n v="16.509740000000001"/>
    <n v="1.5387999999999999"/>
    <n v="0.86198699999999995"/>
    <n v="23.64705"/>
    <x v="0"/>
    <x v="1"/>
    <n v="22291.97"/>
  </r>
  <r>
    <s v="ARE"/>
    <s v="Alexandria Real Estate Equities, Inc."/>
    <n v="124.12"/>
    <n v="107.4464"/>
    <n v="0.54090000000000005"/>
    <e v="#N/A"/>
    <n v="32.689979999999998"/>
    <x v="9"/>
    <x v="59"/>
    <n v="22044.73"/>
  </r>
  <r>
    <s v="APTV"/>
    <s v="Aptiv PLC"/>
    <n v="79.430000000000007"/>
    <n v="41.385730000000002"/>
    <n v="10.385999999999999"/>
    <n v="1.7127699999999999"/>
    <n v="27.784829999999999"/>
    <x v="1"/>
    <x v="60"/>
    <n v="21901.54"/>
  </r>
  <r>
    <s v="ILMN"/>
    <s v="Illumina, Inc."/>
    <n v="134.68"/>
    <n v="36.132080000000002"/>
    <n v="-7.3480999999999996"/>
    <n v="1.661783"/>
    <n v="22.371680000000001"/>
    <x v="4"/>
    <x v="18"/>
    <n v="21880.53"/>
  </r>
  <r>
    <s v="ROL"/>
    <s v="Rollins, Inc."/>
    <n v="44.28"/>
    <n v="2.38714"/>
    <n v="0.88739999999999997"/>
    <n v="0.70512699999999995"/>
    <n v="31.452919999999999"/>
    <x v="8"/>
    <x v="42"/>
    <n v="21813.54"/>
  </r>
  <r>
    <s v="ETR"/>
    <s v="Entergy Corporation"/>
    <n v="102.04"/>
    <n v="68.699770000000001"/>
    <n v="11.096"/>
    <n v="0.52384759999999997"/>
    <n v="44.457050000000002"/>
    <x v="10"/>
    <x v="37"/>
    <n v="21754.49"/>
  </r>
  <r>
    <s v="INVH"/>
    <s v="Invitation Homes, Inc."/>
    <n v="34.869999999999997"/>
    <n v="16.595859999999998"/>
    <n v="0.54659999999999997"/>
    <e v="#N/A"/>
    <n v="44.539619999999999"/>
    <x v="9"/>
    <x v="57"/>
    <n v="21669.439999999999"/>
  </r>
  <r>
    <s v="VLTO"/>
    <s v="Veralto Corporation"/>
    <n v="88.5"/>
    <n v="5.6128200000000001"/>
    <n v="3.4049999999999998"/>
    <n v="1.6387350000000001"/>
    <n v="48.779200000000003"/>
    <x v="8"/>
    <x v="42"/>
    <n v="21631.58"/>
  </r>
  <r>
    <s v="BAX"/>
    <s v="Baxter International Inc."/>
    <n v="42.41"/>
    <n v="16.55132"/>
    <n v="-0.4466"/>
    <n v="1.4762420000000001"/>
    <n v="50.799259999999997"/>
    <x v="4"/>
    <x v="21"/>
    <n v="21582.67"/>
  </r>
  <r>
    <s v="WRB"/>
    <s v="W. R. Berkley Corporation"/>
    <n v="84.05"/>
    <n v="29.060939999999999"/>
    <n v="5.0544000000000002"/>
    <n v="0.42953590000000003"/>
    <n v="9.2853089999999998"/>
    <x v="3"/>
    <x v="38"/>
    <n v="21450.04"/>
  </r>
  <r>
    <s v="FE"/>
    <s v="FirstEnergy Corp."/>
    <n v="37.01"/>
    <n v="18.17231"/>
    <n v="1.9198999999999999"/>
    <n v="0.47679169999999998"/>
    <n v="51.543050000000001"/>
    <x v="10"/>
    <x v="37"/>
    <n v="21409.41"/>
  </r>
  <r>
    <s v="TKO"/>
    <s v="TKO Group Holdings, Inc. Class A"/>
    <n v="80.58"/>
    <n v="49.931159999999998"/>
    <n v="-0.4254"/>
    <n v="1.0429740000000001"/>
    <n v="23.851209999999998"/>
    <x v="2"/>
    <x v="15"/>
    <n v="21361.23"/>
  </r>
  <r>
    <s v="NTAP"/>
    <s v="NetApp, Inc."/>
    <n v="102.68"/>
    <n v="5.4669800000000004"/>
    <n v="5.7908999999999997"/>
    <n v="1.33141"/>
    <n v="27.337540000000001"/>
    <x v="0"/>
    <x v="1"/>
    <n v="21324.9"/>
  </r>
  <r>
    <s v="WDC"/>
    <s v="Western Digital Corporation"/>
    <n v="63.49"/>
    <n v="33.686340000000001"/>
    <n v="-5.4401999999999999"/>
    <n v="1.451233"/>
    <n v="33.689459999999997"/>
    <x v="0"/>
    <x v="1"/>
    <n v="20959.3"/>
  </r>
  <r>
    <s v="GPC"/>
    <s v="Genuine Parts Company"/>
    <n v="149.94"/>
    <n v="31.533560000000001"/>
    <n v="9.3347999999999995"/>
    <n v="1.2272540000000001"/>
    <n v="28.8538"/>
    <x v="1"/>
    <x v="61"/>
    <n v="20909.29"/>
  </r>
  <r>
    <s v="JBHT"/>
    <s v="J.B. Hunt Transport Services, Inc."/>
    <n v="200.09"/>
    <n v="39.757379999999998"/>
    <n v="6.9725000000000001"/>
    <n v="1.1716800000000001"/>
    <n v="21.905840000000001"/>
    <x v="8"/>
    <x v="27"/>
    <n v="20800.18"/>
  </r>
  <r>
    <s v="HUBB"/>
    <s v="Hubbell Incorporated"/>
    <n v="380.65"/>
    <n v="53.544939999999997"/>
    <n v="14.037000000000001"/>
    <n v="1.6375999999999999"/>
    <n v="33.121200000000002"/>
    <x v="8"/>
    <x v="36"/>
    <n v="20793.32"/>
  </r>
  <r>
    <s v="DRI"/>
    <s v="Darden Restaurants, Inc."/>
    <n v="174.41"/>
    <n v="18.183599999999998"/>
    <n v="7.9893999999999998"/>
    <n v="0.51496850000000005"/>
    <n v="50.218389999999999"/>
    <x v="1"/>
    <x v="20"/>
    <n v="20783.45"/>
  </r>
  <r>
    <s v="STX"/>
    <s v="Seagate Technology Holdings PLC"/>
    <n v="98.63"/>
    <n v="-5.7813999999999997"/>
    <n v="-2.5556000000000001"/>
    <n v="1.1207560000000001"/>
    <n v="77.223399999999998"/>
    <x v="0"/>
    <x v="1"/>
    <n v="20611.66"/>
  </r>
  <r>
    <s v="ES"/>
    <s v="Eversource Energy"/>
    <n v="58.14"/>
    <n v="40.5501"/>
    <n v="-1.2650999999999999"/>
    <n v="0.66988300000000001"/>
    <n v="48.335709999999999"/>
    <x v="10"/>
    <x v="37"/>
    <n v="20600.07"/>
  </r>
  <r>
    <s v="STLD"/>
    <s v="Steel Dynamics, Inc."/>
    <n v="128.5"/>
    <n v="55.41039"/>
    <n v="14.638199999999999"/>
    <n v="2.9103620000000001"/>
    <n v="21.352530000000002"/>
    <x v="7"/>
    <x v="47"/>
    <n v="20598.05"/>
  </r>
  <r>
    <s v="WAT"/>
    <s v="Waters Corporation"/>
    <n v="343.41"/>
    <n v="19.439319999999999"/>
    <n v="10.835699999999999"/>
    <n v="2.2199990000000001"/>
    <n v="52.784550000000003"/>
    <x v="4"/>
    <x v="18"/>
    <n v="20529.099999999999"/>
  </r>
  <r>
    <s v="COO"/>
    <s v="Cooper Companies, Inc."/>
    <n v="101.42"/>
    <n v="38.135350000000003"/>
    <n v="1.4769000000000001"/>
    <n v="1.7594430000000001"/>
    <n v="24.213259999999998"/>
    <x v="4"/>
    <x v="21"/>
    <n v="20426.18"/>
  </r>
  <r>
    <s v="BALL"/>
    <s v="Ball Corporation"/>
    <n v="63.84"/>
    <n v="11.938929999999999"/>
    <n v="2.2301000000000002"/>
    <n v="0.78949069999999999"/>
    <n v="46.718130000000002"/>
    <x v="7"/>
    <x v="62"/>
    <n v="20365.25"/>
  </r>
  <r>
    <s v="LUV"/>
    <s v="Southwest Airlines Co."/>
    <n v="34.409999999999997"/>
    <n v="17.627459999999999"/>
    <n v="0.72660000000000002"/>
    <n v="1.1386259999999999"/>
    <n v="23.795359999999999"/>
    <x v="8"/>
    <x v="56"/>
    <n v="20352.23"/>
  </r>
  <r>
    <s v="TDY"/>
    <s v="Teledyne Technologies Incorporated"/>
    <n v="423.21"/>
    <n v="194.8202"/>
    <n v="18.490600000000001"/>
    <n v="1.688126"/>
    <n v="23.392230000000001"/>
    <x v="0"/>
    <x v="44"/>
    <n v="20298.400000000001"/>
  </r>
  <r>
    <s v="FLT"/>
    <s v="FLEETCOR Technologies, Inc."/>
    <n v="280.61"/>
    <n v="45.768979999999999"/>
    <n v="13.1998"/>
    <n v="1.0370379999999999"/>
    <n v="44.081580000000002"/>
    <x v="3"/>
    <x v="5"/>
    <n v="20239"/>
  </r>
  <r>
    <s v="CELH"/>
    <s v="Celsius Holdings, Inc."/>
    <n v="86.73"/>
    <n v="1.1391500000000001"/>
    <n v="0.76800000000000002"/>
    <n v="4.3048590000000004"/>
    <n v="0.1423461"/>
    <x v="5"/>
    <x v="16"/>
    <n v="20215.740000000002"/>
  </r>
  <r>
    <s v="CBOE"/>
    <s v="Cboe Global Markets Inc"/>
    <n v="190.25"/>
    <n v="37.762549999999997"/>
    <n v="7.1327999999999996"/>
    <e v="#N/A"/>
    <n v="20.870149999999999"/>
    <x v="3"/>
    <x v="30"/>
    <n v="19992.93"/>
  </r>
  <r>
    <s v="CTRA"/>
    <s v="Coterra Energy Inc."/>
    <n v="26.69"/>
    <n v="17.362179999999999"/>
    <n v="2.1316000000000002"/>
    <n v="1.2138549999999999"/>
    <n v="12.214700000000001"/>
    <x v="6"/>
    <x v="11"/>
    <n v="19923.96"/>
  </r>
  <r>
    <s v="VST"/>
    <s v="Vistra Corp."/>
    <n v="58.89"/>
    <n v="8.05504"/>
    <n v="3.5794999999999999"/>
    <n v="1.184669"/>
    <n v="42.924340000000001"/>
    <x v="10"/>
    <x v="63"/>
    <n v="19825.97"/>
  </r>
  <r>
    <s v="WBD"/>
    <s v="Warner Bros. Discovery, Inc. Series A"/>
    <n v="8.14"/>
    <n v="18.542840000000002"/>
    <n v="-1.2831999999999999"/>
    <n v="0.92734150000000004"/>
    <n v="38.519190000000002"/>
    <x v="2"/>
    <x v="15"/>
    <n v="19785.86"/>
  </r>
  <r>
    <s v="PPL"/>
    <s v="PPL Corporation"/>
    <n v="26.76"/>
    <n v="18.901689999999999"/>
    <n v="1.0011000000000001"/>
    <n v="0.87784430000000002"/>
    <n v="39.983690000000003"/>
    <x v="10"/>
    <x v="37"/>
    <n v="19723.52"/>
  </r>
  <r>
    <s v="IFF"/>
    <s v="International Flavors &amp; Fragrances Inc."/>
    <n v="76.72"/>
    <n v="57.233280000000001"/>
    <n v="-10.0588"/>
    <n v="1.674561"/>
    <n v="34.9377"/>
    <x v="7"/>
    <x v="19"/>
    <n v="19414.150000000001"/>
  </r>
  <r>
    <s v="VRSN"/>
    <s v="VeriSign, Inc."/>
    <n v="191.37"/>
    <n v="-15.60711"/>
    <n v="7.8994999999999997"/>
    <n v="0.83155239999999997"/>
    <n v="102.773"/>
    <x v="0"/>
    <x v="17"/>
    <n v="19390.96"/>
  </r>
  <r>
    <s v="AEE"/>
    <s v="Ameren Corporation"/>
    <n v="72.12"/>
    <n v="42.617350000000002"/>
    <n v="4.3735999999999997"/>
    <n v="0.65201799999999999"/>
    <n v="40.426160000000003"/>
    <x v="10"/>
    <x v="52"/>
    <n v="19351.21"/>
  </r>
  <r>
    <s v="HBAN"/>
    <s v="Huntington Bancshares Incorporated"/>
    <n v="13.66"/>
    <n v="11.709429999999999"/>
    <n v="1.2377"/>
    <n v="8.477838E-2"/>
    <n v="7.0724729999999996"/>
    <x v="3"/>
    <x v="8"/>
    <n v="19349.900000000001"/>
  </r>
  <r>
    <s v="ERIE"/>
    <s v="Erie Indemnity Company Class A"/>
    <n v="408.42"/>
    <n v="35.705860000000001"/>
    <n v="8.4672000000000001"/>
    <e v="#N/A"/>
    <n v="0"/>
    <x v="3"/>
    <x v="38"/>
    <n v="19194.439999999999"/>
  </r>
  <r>
    <s v="PFG"/>
    <s v="Principal Financial Group, Inc."/>
    <n v="80.989999999999995"/>
    <n v="46.168500000000002"/>
    <n v="2.5478000000000001"/>
    <n v="0.50408019999999998"/>
    <n v="1.4923230000000001"/>
    <x v="3"/>
    <x v="38"/>
    <n v="19029.87"/>
  </r>
  <r>
    <s v="JBL"/>
    <s v="Jabil Inc."/>
    <n v="151.1"/>
    <n v="21.828800000000001"/>
    <n v="6.0190999999999999"/>
    <n v="1.160299"/>
    <n v="17.102550000000001"/>
    <x v="0"/>
    <x v="44"/>
    <n v="18955.830000000002"/>
  </r>
  <r>
    <s v="CLX"/>
    <s v="Clorox Company"/>
    <n v="149.9"/>
    <n v="1.77677"/>
    <n v="1.1999"/>
    <n v="0.95357329999999996"/>
    <n v="49.688809999999997"/>
    <x v="5"/>
    <x v="13"/>
    <n v="18732.61"/>
  </r>
  <r>
    <s v="TSN"/>
    <s v="Tyson Foods, Inc. Class A"/>
    <n v="53.71"/>
    <n v="52.070569999999996"/>
    <n v="-1.8673999999999999"/>
    <n v="1.3420529999999999"/>
    <n v="27.681999999999999"/>
    <x v="5"/>
    <x v="40"/>
    <n v="18648.169999999998"/>
  </r>
  <r>
    <s v="TYL"/>
    <s v="Tyler Technologies, Inc."/>
    <n v="417.18"/>
    <n v="69.473399999999998"/>
    <n v="3.8794"/>
    <n v="0.8596068"/>
    <n v="14.33591"/>
    <x v="0"/>
    <x v="0"/>
    <n v="18522.87"/>
  </r>
  <r>
    <s v="J"/>
    <s v="Jacobs Solutions Inc."/>
    <n v="147.12"/>
    <n v="51.963610000000003"/>
    <n v="5.2991000000000001"/>
    <n v="1.370422"/>
    <n v="24.424859999999999"/>
    <x v="8"/>
    <x v="39"/>
    <n v="18488.29"/>
  </r>
  <r>
    <s v="RS"/>
    <s v="Reliance, Inc."/>
    <n v="320.26"/>
    <n v="134.83789999999999"/>
    <n v="22.636600000000001"/>
    <n v="5.6564719999999999"/>
    <n v="13.057700000000001"/>
    <x v="7"/>
    <x v="47"/>
    <n v="18477.78"/>
  </r>
  <r>
    <s v="EXPE"/>
    <s v="Expedia Group, Inc."/>
    <n v="134.03"/>
    <n v="11.19336"/>
    <n v="5.3052999999999999"/>
    <n v="0.78333189999999997"/>
    <n v="30.343779999999999"/>
    <x v="1"/>
    <x v="20"/>
    <n v="18469.810000000001"/>
  </r>
  <r>
    <s v="HRL"/>
    <s v="Hormel Foods Corporation"/>
    <n v="34.020000000000003"/>
    <n v="14.150919999999999"/>
    <n v="1.4455"/>
    <n v="1.4262840000000001"/>
    <n v="25.613659999999999"/>
    <x v="5"/>
    <x v="40"/>
    <n v="18466.79"/>
  </r>
  <r>
    <s v="LH"/>
    <s v="Laboratory Corporation of America Holdings"/>
    <n v="216.15"/>
    <n v="93.861739999999998"/>
    <n v="4.7717000000000001"/>
    <n v="1.1674929999999999"/>
    <n v="35.600380000000001"/>
    <x v="4"/>
    <x v="10"/>
    <n v="18426.310000000001"/>
  </r>
  <r>
    <s v="MKC"/>
    <s v="McCormick &amp; Company, Incorporated"/>
    <n v="68.900000000000006"/>
    <n v="18.876159999999999"/>
    <n v="2.5226000000000002"/>
    <n v="0.6459066"/>
    <n v="36.11018"/>
    <x v="5"/>
    <x v="40"/>
    <n v="18374.59"/>
  </r>
  <r>
    <s v="K"/>
    <s v="Kellanova"/>
    <n v="53.42"/>
    <n v="9.3221100000000003"/>
    <n v="2.7565"/>
    <n v="0.65810279999999999"/>
    <n v="41.777099999999997"/>
    <x v="5"/>
    <x v="40"/>
    <n v="18301.240000000002"/>
  </r>
  <r>
    <s v="VTR"/>
    <s v="Ventas, Inc."/>
    <n v="42.97"/>
    <n v="23.596209999999999"/>
    <n v="-0.10199999999999999"/>
    <e v="#N/A"/>
    <n v="55.681919999999998"/>
    <x v="9"/>
    <x v="48"/>
    <n v="18251.3"/>
  </r>
  <r>
    <s v="CCL.U"/>
    <s v="Carnival Corporation"/>
    <n v="15.89"/>
    <n v="5.4446199999999996"/>
    <n v="-5.8599999999999999E-2"/>
    <n v="0.43306329999999998"/>
    <n v="64.924670000000006"/>
    <x v="1"/>
    <x v="20"/>
    <n v="17989.490000000002"/>
  </r>
  <r>
    <s v="IEX"/>
    <s v="IDEX Corporation"/>
    <n v="235.34"/>
    <n v="46.76437"/>
    <n v="7.8537999999999997"/>
    <n v="2.8908659999999999"/>
    <n v="24.650480000000002"/>
    <x v="8"/>
    <x v="26"/>
    <n v="17974.68"/>
  </r>
  <r>
    <s v="WLK"/>
    <s v="Westlake Corporation"/>
    <n v="139.96"/>
    <n v="79.875470000000007"/>
    <n v="3.7014"/>
    <n v="2.368817"/>
    <n v="26.879010000000001"/>
    <x v="7"/>
    <x v="19"/>
    <n v="17961.810000000001"/>
  </r>
  <r>
    <s v="EPAM"/>
    <s v="EPAM Systems, Inc."/>
    <n v="306.5"/>
    <n v="60.06353"/>
    <n v="7.0590000000000002"/>
    <n v="4.7933130000000004"/>
    <n v="3.9506100000000002"/>
    <x v="0"/>
    <x v="17"/>
    <n v="17806.240000000002"/>
  </r>
  <r>
    <s v="WBA"/>
    <s v="Walgreens Boots Alliance, Inc."/>
    <n v="21.01"/>
    <n v="23.180050000000001"/>
    <n v="-3.5680999999999998"/>
    <n v="0.63187280000000001"/>
    <n v="35.713250000000002"/>
    <x v="5"/>
    <x v="9"/>
    <n v="17747.689999999999"/>
  </r>
  <r>
    <s v="FDS"/>
    <s v="FactSet Research Systems Inc."/>
    <n v="464.33"/>
    <n v="42.601289999999999"/>
    <n v="12.0359"/>
    <n v="1.590363"/>
    <n v="46.42839"/>
    <x v="3"/>
    <x v="30"/>
    <n v="17709.41"/>
  </r>
  <r>
    <s v="OMC"/>
    <s v="Omnicom Group Inc"/>
    <n v="89.06"/>
    <n v="18.264140000000001"/>
    <n v="6.9085999999999999"/>
    <n v="0.94695309999999999"/>
    <n v="23.964690000000001"/>
    <x v="2"/>
    <x v="28"/>
    <n v="17660.95"/>
  </r>
  <r>
    <s v="CNP"/>
    <s v="CenterPoint Energy, Inc."/>
    <n v="27.89"/>
    <n v="15.31465"/>
    <n v="1.3693"/>
    <n v="0.78338509999999995"/>
    <n v="47.499809999999997"/>
    <x v="10"/>
    <x v="52"/>
    <n v="17646.759999999998"/>
  </r>
  <r>
    <s v="CINF"/>
    <s v="Cincinnati Financial Corporation"/>
    <n v="111.96"/>
    <n v="77.057329999999993"/>
    <n v="11.6572"/>
    <n v="0.5637354"/>
    <n v="2.675379"/>
    <x v="3"/>
    <x v="38"/>
    <n v="17612.28"/>
  </r>
  <r>
    <s v="PSTG"/>
    <s v="Pure Storage, Inc. Class A"/>
    <n v="54.92"/>
    <e v="#N/A"/>
    <n v="0.19"/>
    <n v="1.764202"/>
    <n v="7.3273130000000002"/>
    <x v="0"/>
    <x v="1"/>
    <n v="17606.009999999998"/>
  </r>
  <r>
    <s v="LDOS"/>
    <s v="Leidos Holdings, Inc."/>
    <n v="129.30000000000001"/>
    <n v="30.94285"/>
    <n v="1.4419999999999999"/>
    <n v="1.3056859999999999"/>
    <n v="42.016539999999999"/>
    <x v="8"/>
    <x v="39"/>
    <n v="17586.13"/>
  </r>
  <r>
    <s v="HOLX"/>
    <s v="Hologic, Inc."/>
    <n v="73.760000000000005"/>
    <n v="20.755949999999999"/>
    <n v="1.8326"/>
    <n v="3.4659979999999999"/>
    <n v="31.775960000000001"/>
    <x v="4"/>
    <x v="21"/>
    <n v="17510.97"/>
  </r>
  <r>
    <s v="RF"/>
    <s v="Regions Financial Corporation"/>
    <n v="19.489999999999998"/>
    <n v="17.097760000000001"/>
    <n v="2.1065999999999998"/>
    <n v="6.5633720000000007E-2"/>
    <n v="1.882466"/>
    <x v="3"/>
    <x v="8"/>
    <n v="17476.79"/>
  </r>
  <r>
    <s v="AVY"/>
    <s v="Avery Dennison Corporation"/>
    <n v="216.17"/>
    <n v="26.434989999999999"/>
    <n v="6.2022000000000004"/>
    <n v="1.035747"/>
    <n v="41.925510000000003"/>
    <x v="7"/>
    <x v="62"/>
    <n v="17400.34"/>
  </r>
  <r>
    <s v="CMS"/>
    <s v="CMS Energy Corporation"/>
    <n v="59.3"/>
    <n v="24.864129999999999"/>
    <n v="3.0065"/>
    <n v="0.98065630000000004"/>
    <n v="45.714199999999998"/>
    <x v="10"/>
    <x v="52"/>
    <n v="17363.34"/>
  </r>
  <r>
    <s v="NTRS"/>
    <s v="Northern Trust Corporation"/>
    <n v="85.16"/>
    <n v="53.688890000000001"/>
    <n v="5.0774999999999997"/>
    <n v="1.30582"/>
    <n v="11.89052"/>
    <x v="3"/>
    <x v="30"/>
    <n v="17319.349999999999"/>
  </r>
  <r>
    <s v="ATO"/>
    <s v="Atmos Energy Corporation"/>
    <n v="114.46"/>
    <n v="73.202640000000002"/>
    <n v="6.0987"/>
    <n v="0.65486710000000004"/>
    <n v="30.623999999999999"/>
    <x v="10"/>
    <x v="64"/>
    <n v="17298.3"/>
  </r>
  <r>
    <s v="EXPD"/>
    <s v="Expeditors International of Washington, Inc."/>
    <n v="119.14"/>
    <n v="16.615110000000001"/>
    <n v="5.0129999999999999"/>
    <n v="1.8870960000000001"/>
    <n v="11.41438"/>
    <x v="8"/>
    <x v="33"/>
    <n v="17262.16"/>
  </r>
  <r>
    <s v="TXT"/>
    <s v="Textron Inc."/>
    <n v="89.34"/>
    <n v="36.221209999999999"/>
    <n v="4.5644999999999998"/>
    <n v="1.7862039999999999"/>
    <n v="25.24324"/>
    <x v="8"/>
    <x v="35"/>
    <n v="17239.22"/>
  </r>
  <r>
    <s v="MAS"/>
    <s v="Masco Corporation"/>
    <n v="76.599999999999994"/>
    <n v="-0.57116999999999996"/>
    <n v="4.0176999999999996"/>
    <n v="1.6849559999999999"/>
    <n v="60.600409999999997"/>
    <x v="8"/>
    <x v="45"/>
    <n v="17115.29"/>
  </r>
  <r>
    <s v="LII"/>
    <s v="Lennox International Inc."/>
    <n v="472.38"/>
    <n v="8.0180799999999994"/>
    <n v="16.529399999999999"/>
    <n v="1.4128719999999999"/>
    <n v="53.02572"/>
    <x v="8"/>
    <x v="45"/>
    <n v="17011.5"/>
  </r>
  <r>
    <s v="CE"/>
    <s v="Celanese Corporation"/>
    <n v="151.61000000000001"/>
    <n v="65.110939999999999"/>
    <n v="17.9192"/>
    <n v="1.5270140000000001"/>
    <n v="53.005969999999998"/>
    <x v="7"/>
    <x v="19"/>
    <n v="16868.52"/>
  </r>
  <r>
    <s v="CSL"/>
    <s v="Carlisle Companies Incorporated"/>
    <n v="355.47"/>
    <n v="59.30818"/>
    <n v="13.553599999999999"/>
    <n v="2.8728820000000002"/>
    <n v="35.407859999999999"/>
    <x v="8"/>
    <x v="45"/>
    <n v="16831.14"/>
  </r>
  <r>
    <s v="ENPH"/>
    <s v="Enphase Energy, Inc."/>
    <n v="125.09"/>
    <n v="7.2473400000000003"/>
    <n v="3.0811999999999999"/>
    <n v="4.5892059999999999"/>
    <n v="38.952269999999999"/>
    <x v="0"/>
    <x v="2"/>
    <n v="16830.09"/>
  </r>
  <r>
    <s v="SWKS"/>
    <s v="Skyworks Solutions, Inc."/>
    <n v="100.33"/>
    <n v="38.136049999999997"/>
    <n v="6.1310000000000002"/>
    <n v="3.3268810000000002"/>
    <n v="17.910920000000001"/>
    <x v="0"/>
    <x v="2"/>
    <n v="16807.7"/>
  </r>
  <r>
    <s v="AKAM"/>
    <s v="Akamai Technologies, Inc."/>
    <n v="109.38"/>
    <n v="30.397849999999998"/>
    <n v="3.5240999999999998"/>
    <n v="2.1057320000000002"/>
    <n v="45.817799999999998"/>
    <x v="0"/>
    <x v="17"/>
    <n v="16783.5"/>
  </r>
  <r>
    <s v="FSLR"/>
    <s v="First Solar, Inc."/>
    <n v="159.06"/>
    <n v="62.588929999999998"/>
    <n v="7.7374000000000001"/>
    <n v="3.5484290000000001"/>
    <n v="6.0239370000000001"/>
    <x v="0"/>
    <x v="2"/>
    <n v="16743.23"/>
  </r>
  <r>
    <s v="BBY"/>
    <s v="Best Buy Co., Inc."/>
    <n v="75.959999999999994"/>
    <e v="#N/A"/>
    <n v="5.68"/>
    <n v="0.9984828"/>
    <n v="26.6052"/>
    <x v="1"/>
    <x v="12"/>
    <n v="16701.8"/>
  </r>
  <r>
    <s v="CG"/>
    <s v="Carlyle Group Inc"/>
    <n v="46.08"/>
    <n v="14.36763"/>
    <n v="-1.6835"/>
    <e v="#N/A"/>
    <n v="43.707970000000003"/>
    <x v="3"/>
    <x v="30"/>
    <n v="16646.37"/>
  </r>
  <r>
    <s v="PKG"/>
    <s v="Packaging Corporation of America"/>
    <n v="184.48"/>
    <n v="44.600279999999998"/>
    <n v="8.4803999999999995"/>
    <n v="2.5712250000000001"/>
    <n v="35.7286"/>
    <x v="7"/>
    <x v="62"/>
    <n v="16619"/>
  </r>
  <r>
    <s v="EQT"/>
    <s v="EQT Corporation"/>
    <n v="37.99"/>
    <n v="35.183"/>
    <n v="4.2175000000000002"/>
    <n v="0.98828329999999998"/>
    <n v="22.688099999999999"/>
    <x v="6"/>
    <x v="11"/>
    <n v="16533.63"/>
  </r>
  <r>
    <s v="SYF"/>
    <s v="Synchrony Financial"/>
    <n v="40.85"/>
    <n v="32.366149999999998"/>
    <n v="5.1853999999999996"/>
    <e v="#N/A"/>
    <n v="13.60413"/>
    <x v="3"/>
    <x v="29"/>
    <n v="16530.060000000001"/>
  </r>
  <r>
    <s v="L"/>
    <s v="Loews Corporation"/>
    <n v="74.58"/>
    <n v="70.685199999999995"/>
    <n v="6.2946999999999997"/>
    <n v="0.53021499999999999"/>
    <n v="12.722099999999999"/>
    <x v="3"/>
    <x v="38"/>
    <n v="16520.650000000001"/>
  </r>
  <r>
    <s v="H"/>
    <s v="Hyatt Hotels Corporation Class A"/>
    <n v="157.83000000000001"/>
    <n v="34.590879999999999"/>
    <n v="2.0421999999999998"/>
    <e v="#N/A"/>
    <n v="26.26042"/>
    <x v="1"/>
    <x v="20"/>
    <n v="16257.92"/>
  </r>
  <r>
    <s v="TER"/>
    <s v="Teradyne, Inc."/>
    <n v="103.76"/>
    <n v="16.541779999999999"/>
    <n v="2.7311999999999999"/>
    <n v="3.2760539999999998"/>
    <n v="2.369319"/>
    <x v="0"/>
    <x v="2"/>
    <n v="16200.52"/>
  </r>
  <r>
    <s v="ESS"/>
    <s v="Essex Property Trust, Inc."/>
    <n v="242.8"/>
    <n v="84.461839999999995"/>
    <n v="6.3159999999999998"/>
    <e v="#N/A"/>
    <n v="50.72898"/>
    <x v="9"/>
    <x v="57"/>
    <n v="16165.11"/>
  </r>
  <r>
    <s v="EG"/>
    <s v="Everest Group, Ltd."/>
    <n v="366.93"/>
    <n v="304.19349999999997"/>
    <n v="60.242100000000001"/>
    <n v="0.46539229999999998"/>
    <n v="7.6016719999999998"/>
    <x v="3"/>
    <x v="38"/>
    <n v="15942.73"/>
  </r>
  <r>
    <s v="GDDY"/>
    <s v="GoDaddy, Inc. Class A"/>
    <n v="108.96"/>
    <n v="0.43786999999999998"/>
    <n v="9.0775000000000006"/>
    <n v="0.46807799999999999"/>
    <n v="52.025799999999997"/>
    <x v="0"/>
    <x v="17"/>
    <n v="15880.96"/>
  </r>
  <r>
    <s v="MANH"/>
    <s v="Manhattan Associates, Inc."/>
    <n v="252.33"/>
    <n v="4.51999"/>
    <n v="2.8201999999999998"/>
    <n v="1.282238"/>
    <n v="3.5823700000000001"/>
    <x v="0"/>
    <x v="0"/>
    <n v="15723.4"/>
  </r>
  <r>
    <s v="WSO"/>
    <s v="Watsco, Inc."/>
    <n v="392.73"/>
    <n v="56.53566"/>
    <n v="13.670500000000001"/>
    <n v="3.359397"/>
    <n v="10.709580000000001"/>
    <x v="8"/>
    <x v="51"/>
    <n v="15696.23"/>
  </r>
  <r>
    <s v="DPZ"/>
    <s v="Domino's Pizza, Inc."/>
    <n v="449.59"/>
    <n v="-117.2132"/>
    <n v="14.6638"/>
    <n v="1.4931779999999999"/>
    <n v="295.00619999999998"/>
    <x v="1"/>
    <x v="20"/>
    <n v="15666.81"/>
  </r>
  <r>
    <s v="ALB"/>
    <s v="Albemarle Corporation"/>
    <n v="109.4"/>
    <n v="80.201949999999997"/>
    <n v="13.361000000000001"/>
    <n v="1.4652369999999999"/>
    <n v="23.595359999999999"/>
    <x v="7"/>
    <x v="19"/>
    <n v="15638.07"/>
  </r>
  <r>
    <s v="SAIA"/>
    <s v="Saia, Inc."/>
    <n v="604.77"/>
    <n v="73.320089999999993"/>
    <n v="13.2592"/>
    <n v="2.014227"/>
    <n v="5.2153309999999999"/>
    <x v="8"/>
    <x v="27"/>
    <n v="15527.17"/>
  </r>
  <r>
    <s v="MAA"/>
    <s v="Mid-America Apartment Communities, Inc."/>
    <n v="128.91"/>
    <n v="52.386780000000002"/>
    <n v="4.7057000000000002"/>
    <e v="#N/A"/>
    <n v="39.77158"/>
    <x v="9"/>
    <x v="57"/>
    <n v="15497.85"/>
  </r>
  <r>
    <s v="POOL"/>
    <s v="Pool Corporation"/>
    <n v="409"/>
    <n v="34.227420000000002"/>
    <n v="13.3461"/>
    <n v="2.355267"/>
    <n v="39.8033"/>
    <x v="1"/>
    <x v="61"/>
    <n v="15432.59"/>
  </r>
  <r>
    <s v="GGG"/>
    <s v="Graco Inc."/>
    <n v="90.93"/>
    <n v="13.243690000000001"/>
    <n v="2.9413999999999998"/>
    <n v="3.455994"/>
    <n v="1.839194"/>
    <x v="8"/>
    <x v="26"/>
    <n v="15388.35"/>
  </r>
  <r>
    <s v="TRMB"/>
    <s v="Trimble Inc."/>
    <n v="61.79"/>
    <n v="18.255980000000001"/>
    <n v="1.2497"/>
    <n v="1.000875"/>
    <n v="33.729939999999999"/>
    <x v="0"/>
    <x v="44"/>
    <n v="15367.73"/>
  </r>
  <r>
    <s v="WSM"/>
    <s v="Williams-Sonoma, Inc."/>
    <n v="240.33"/>
    <n v="25.685929999999999"/>
    <n v="16.322800000000001"/>
    <n v="1.244205"/>
    <n v="30.95975"/>
    <x v="1"/>
    <x v="12"/>
    <n v="15243.94"/>
  </r>
  <r>
    <s v="EME"/>
    <s v="EMCOR Group, Inc."/>
    <n v="324.66000000000003"/>
    <n v="52.49568"/>
    <n v="13.308199999999999"/>
    <n v="1.263935"/>
    <n v="5.1434699999999998"/>
    <x v="8"/>
    <x v="55"/>
    <n v="15238.21"/>
  </r>
  <r>
    <s v="NDSN"/>
    <s v="Nordson Corporation"/>
    <n v="261.79000000000002"/>
    <n v="45.574399999999997"/>
    <n v="8.4588999999999999"/>
    <n v="2.1118939999999999"/>
    <n v="35.472020000000001"/>
    <x v="8"/>
    <x v="26"/>
    <n v="15174.25"/>
  </r>
  <r>
    <s v="CF"/>
    <s v="CF Industries Holdings, Inc."/>
    <n v="79.52"/>
    <n v="30.37913"/>
    <n v="7.8689"/>
    <n v="3.8125"/>
    <n v="22.21"/>
    <x v="7"/>
    <x v="19"/>
    <n v="15040.66"/>
  </r>
  <r>
    <s v="RPM"/>
    <s v="RPM International Inc."/>
    <n v="116.05"/>
    <n v="16.625820000000001"/>
    <n v="3.7161"/>
    <n v="2.1358769999999998"/>
    <n v="44.661180000000002"/>
    <x v="7"/>
    <x v="19"/>
    <n v="15009.74"/>
  </r>
  <r>
    <s v="SNA"/>
    <s v="Snap-on Incorporated"/>
    <n v="283.04000000000002"/>
    <n v="96.240520000000004"/>
    <n v="18.758800000000001"/>
    <n v="3.8785050000000001"/>
    <n v="16.982330000000001"/>
    <x v="8"/>
    <x v="26"/>
    <n v="14997.53"/>
  </r>
  <r>
    <s v="ZBRA"/>
    <s v="Zebra Technologies Corporation Class A"/>
    <n v="284.54000000000002"/>
    <n v="59.090449999999997"/>
    <n v="5.7241"/>
    <n v="1.046308"/>
    <n v="33.041339999999998"/>
    <x v="0"/>
    <x v="44"/>
    <n v="14985.39"/>
  </r>
  <r>
    <s v="NWS"/>
    <s v="News Corporation Class B"/>
    <n v="26.92"/>
    <n v="14.098890000000001"/>
    <n v="0.25740000000000002"/>
    <n v="1.2805690000000001"/>
    <n v="24.8626"/>
    <x v="2"/>
    <x v="28"/>
    <n v="14923.09"/>
  </r>
  <r>
    <s v="NWSA"/>
    <s v="News Corporation Class A"/>
    <n v="25.87"/>
    <n v="14.098890000000001"/>
    <n v="0.25740000000000002"/>
    <n v="1.2805690000000001"/>
    <n v="24.8626"/>
    <x v="2"/>
    <x v="28"/>
    <n v="14923.09"/>
  </r>
  <r>
    <s v="HST"/>
    <s v="Host Hotels &amp; Resorts, Inc."/>
    <n v="20.79"/>
    <n v="9.4272299999999998"/>
    <n v="1.0382"/>
    <e v="#N/A"/>
    <n v="38.977379999999997"/>
    <x v="9"/>
    <x v="65"/>
    <n v="14825.31"/>
  </r>
  <r>
    <s v="LW"/>
    <s v="Lamb Weston Holdings, Inc."/>
    <n v="103.15"/>
    <n v="9.6886200000000002"/>
    <n v="6.9484000000000004"/>
    <n v="1.5638879999999999"/>
    <n v="55.495570000000001"/>
    <x v="5"/>
    <x v="40"/>
    <n v="14760.64"/>
  </r>
  <r>
    <s v="DKS"/>
    <s v="Dick's Sporting Goods, Inc."/>
    <n v="180.89"/>
    <n v="30.743980000000001"/>
    <n v="10.780200000000001"/>
    <n v="1.878965"/>
    <n v="42.909399999999998"/>
    <x v="1"/>
    <x v="12"/>
    <n v="14691.14"/>
  </r>
  <r>
    <s v="VTRS"/>
    <s v="Viatris, Inc."/>
    <n v="12.28"/>
    <n v="17.045439999999999"/>
    <n v="4.53E-2"/>
    <n v="1.5723510000000001"/>
    <n v="38.543999999999997"/>
    <x v="4"/>
    <x v="6"/>
    <n v="14678.35"/>
  </r>
  <r>
    <s v="CFG"/>
    <s v="Citizens Financial Group, Inc."/>
    <n v="33.6"/>
    <n v="47.871220000000001"/>
    <n v="3.1278000000000001"/>
    <n v="0.11079369999999999"/>
    <n v="6.7348759999999999"/>
    <x v="3"/>
    <x v="8"/>
    <n v="14648.1"/>
  </r>
  <r>
    <s v="BEN"/>
    <s v="Franklin Resources, Inc."/>
    <n v="27.65"/>
    <n v="24.029019999999999"/>
    <n v="1.7219"/>
    <e v="#N/A"/>
    <n v="39.017040000000001"/>
    <x v="3"/>
    <x v="30"/>
    <n v="14601.45"/>
  </r>
  <r>
    <s v="LECO"/>
    <s v="Lincoln Electric Holdings, Inc."/>
    <n v="252.88"/>
    <n v="22.972059999999999"/>
    <n v="9.3651"/>
    <n v="2.24369"/>
    <n v="34.343739999999997"/>
    <x v="8"/>
    <x v="26"/>
    <n v="14506.86"/>
  </r>
  <r>
    <s v="UAL"/>
    <s v="United Airlines Holdings, Inc."/>
    <n v="43.74"/>
    <n v="28.4252"/>
    <n v="7.8879000000000001"/>
    <n v="0.83263520000000002"/>
    <n v="51.669379999999997"/>
    <x v="8"/>
    <x v="56"/>
    <n v="14479.06"/>
  </r>
  <r>
    <s v="DT"/>
    <s v="Dynatrace, Inc."/>
    <n v="47.19"/>
    <n v="5.5262000000000002"/>
    <n v="0.37019999999999997"/>
    <n v="0.9981795"/>
    <n v="2.7183570000000001"/>
    <x v="0"/>
    <x v="0"/>
    <n v="14474.36"/>
  </r>
  <r>
    <s v="XPO"/>
    <s v="XPO, Inc."/>
    <n v="123.32"/>
    <n v="10.913790000000001"/>
    <n v="1.6016999999999999"/>
    <n v="1.001887"/>
    <n v="54.898560000000003"/>
    <x v="8"/>
    <x v="27"/>
    <n v="14093.78"/>
  </r>
  <r>
    <s v="MRO"/>
    <s v="Marathon Oil Corporation"/>
    <n v="24.24"/>
    <n v="19.419409999999999"/>
    <n v="2.5558999999999998"/>
    <n v="0.40005099999999999"/>
    <n v="27.291090000000001"/>
    <x v="6"/>
    <x v="11"/>
    <n v="14002.81"/>
  </r>
  <r>
    <s v="FNF"/>
    <s v="Fidelity National Financial, Inc. - FNF Group"/>
    <n v="51.41"/>
    <n v="25.280740000000002"/>
    <n v="1.9077999999999999"/>
    <e v="#N/A"/>
    <n v="5.8133379999999999"/>
    <x v="3"/>
    <x v="38"/>
    <n v="13949.93"/>
  </r>
  <r>
    <s v="LKQ"/>
    <s v="LKQ Corporation"/>
    <n v="51.82"/>
    <n v="23.080089999999998"/>
    <n v="3.5110000000000001"/>
    <n v="1.467149"/>
    <n v="37.389749999999999"/>
    <x v="1"/>
    <x v="61"/>
    <n v="13887.54"/>
  </r>
  <r>
    <s v="DGX"/>
    <s v="Quest Diagnostics Incorporated"/>
    <n v="124.51"/>
    <n v="56.81982"/>
    <n v="7.5221"/>
    <n v="1.3068869999999999"/>
    <n v="39.209809999999997"/>
    <x v="4"/>
    <x v="10"/>
    <n v="13872.73"/>
  </r>
  <r>
    <s v="GEN"/>
    <s v="Gen Digital Inc."/>
    <n v="21.18"/>
    <n v="3.4375"/>
    <n v="2.1619000000000002"/>
    <n v="0.43278339999999998"/>
    <n v="61.572710000000001"/>
    <x v="0"/>
    <x v="0"/>
    <n v="13820.95"/>
  </r>
  <r>
    <s v="SWK"/>
    <s v="Stanley Black &amp; Decker, Inc."/>
    <n v="88.96"/>
    <n v="58.951279999999997"/>
    <n v="-1.978"/>
    <n v="1.192769"/>
    <n v="32.469430000000003"/>
    <x v="8"/>
    <x v="26"/>
    <n v="13782.2"/>
  </r>
  <r>
    <s v="AMH"/>
    <s v="American Homes 4 Rent Class A"/>
    <n v="36.6"/>
    <n v="19.09244"/>
    <n v="1.0074000000000001"/>
    <e v="#N/A"/>
    <n v="35.30791"/>
    <x v="9"/>
    <x v="57"/>
    <n v="13641.92"/>
  </r>
  <r>
    <s v="KEY"/>
    <s v="KeyCorp"/>
    <n v="15.02"/>
    <n v="12.959070000000001"/>
    <n v="0.88339999999999996"/>
    <n v="0.39580019999999999"/>
    <n v="12.26092"/>
    <x v="3"/>
    <x v="8"/>
    <n v="13615.41"/>
  </r>
  <r>
    <s v="BURL"/>
    <s v="Burlington Stores, Inc."/>
    <n v="212.11"/>
    <n v="12.2256"/>
    <n v="3.492"/>
    <n v="1.194482"/>
    <n v="64.681839999999994"/>
    <x v="1"/>
    <x v="12"/>
    <n v="13447.71"/>
  </r>
  <r>
    <s v="MGM"/>
    <s v="MGM Resorts International"/>
    <n v="41.99"/>
    <n v="11.671010000000001"/>
    <n v="3.1907999999999999"/>
    <n v="1.5708530000000001"/>
    <n v="65.46275"/>
    <x v="1"/>
    <x v="20"/>
    <n v="13429.68"/>
  </r>
  <r>
    <s v="INCY"/>
    <s v="Incyte Corporation"/>
    <n v="58.9"/>
    <n v="23.139279999999999"/>
    <n v="2.6450999999999998"/>
    <n v="3.7451469999999998"/>
    <n v="0.77057359999999997"/>
    <x v="4"/>
    <x v="14"/>
    <n v="13408.7"/>
  </r>
  <r>
    <s v="RVTY"/>
    <s v="Revvity, Inc."/>
    <n v="107.01"/>
    <n v="63.7851"/>
    <n v="-0.94930000000000003"/>
    <n v="2.0690569999999999"/>
    <n v="29.969740000000002"/>
    <x v="4"/>
    <x v="18"/>
    <n v="13404.22"/>
  </r>
  <r>
    <s v="CRL"/>
    <s v="Charles River Laboratories International, Inc."/>
    <n v="261.27"/>
    <n v="70.062759999999997"/>
    <n v="9.2248000000000001"/>
    <n v="1.52468"/>
    <n v="38.15569"/>
    <x v="4"/>
    <x v="18"/>
    <n v="13295.48"/>
  </r>
  <r>
    <s v="OC"/>
    <s v="Owens Corning"/>
    <n v="149.25"/>
    <n v="59.243119999999998"/>
    <n v="13.1099"/>
    <n v="1.6854560000000001"/>
    <n v="29.126989999999999"/>
    <x v="8"/>
    <x v="45"/>
    <n v="13295.41"/>
  </r>
  <r>
    <s v="TAP"/>
    <s v="Molson Coors Beverage Company Class B"/>
    <n v="63.01"/>
    <n v="61.865920000000003"/>
    <n v="4.3667999999999996"/>
    <n v="0.69601230000000003"/>
    <n v="24.396879999999999"/>
    <x v="5"/>
    <x v="16"/>
    <n v="13258.82"/>
  </r>
  <r>
    <s v="AMCR"/>
    <s v="Amcor PLC"/>
    <n v="9.17"/>
    <n v="2.7823099999999998"/>
    <n v="0.70909999999999995"/>
    <n v="1.18588"/>
    <n v="42.99241"/>
    <x v="7"/>
    <x v="62"/>
    <n v="13253.8"/>
  </r>
  <r>
    <s v="NBIX"/>
    <s v="Neurocrine Biosciences, Inc."/>
    <n v="133.66999999999999"/>
    <n v="22.613980000000002"/>
    <n v="2.4723000000000002"/>
    <n v="2.4541849999999998"/>
    <n v="13.82583"/>
    <x v="4"/>
    <x v="14"/>
    <n v="13246.44"/>
  </r>
  <r>
    <s v="CAG"/>
    <s v="Conagra Brands, Inc."/>
    <n v="27.7"/>
    <n v="18.315270000000002"/>
    <n v="1.4220999999999999"/>
    <n v="0.76226720000000003"/>
    <n v="42.931899999999999"/>
    <x v="5"/>
    <x v="40"/>
    <n v="13240.74"/>
  </r>
  <r>
    <s v="FND"/>
    <s v="Floor &amp; Decor Holdings, Inc. Class A"/>
    <n v="120.78"/>
    <n v="18.091010000000001"/>
    <n v="2.2801"/>
    <n v="1.1429039999999999"/>
    <n v="34.85698"/>
    <x v="1"/>
    <x v="12"/>
    <n v="13224.11"/>
  </r>
  <r>
    <s v="FOX"/>
    <s v="Fox Corporation Class B"/>
    <n v="26.33"/>
    <n v="20.819279999999999"/>
    <n v="2.3332999999999999"/>
    <n v="1.9285140000000001"/>
    <n v="37.533149999999999"/>
    <x v="2"/>
    <x v="28"/>
    <n v="13208.52"/>
  </r>
  <r>
    <s v="FOXA"/>
    <s v="Fox Corporation Class A"/>
    <n v="28.82"/>
    <n v="20.819279999999999"/>
    <n v="2.3332999999999999"/>
    <n v="1.9285140000000001"/>
    <n v="37.533149999999999"/>
    <x v="2"/>
    <x v="28"/>
    <n v="13208.52"/>
  </r>
  <r>
    <s v="KIM"/>
    <s v="Kimco Realty Corporation"/>
    <n v="19.68"/>
    <n v="15.366820000000001"/>
    <n v="1.0172000000000001"/>
    <e v="#N/A"/>
    <n v="44.225700000000003"/>
    <x v="9"/>
    <x v="46"/>
    <n v="13202.39"/>
  </r>
  <r>
    <s v="OVV"/>
    <s v="Ovintiv Inc"/>
    <n v="48.75"/>
    <n v="38.167099999999998"/>
    <n v="7.9006999999999996"/>
    <n v="0.59601709999999997"/>
    <n v="33.436729999999997"/>
    <x v="6"/>
    <x v="11"/>
    <n v="13173.9"/>
  </r>
  <r>
    <s v="ELS"/>
    <s v="Equity LifeStyle Properties, Inc."/>
    <n v="66.89"/>
    <n v="7.6637300000000002"/>
    <n v="1.6869000000000001"/>
    <e v="#N/A"/>
    <n v="63.136369999999999"/>
    <x v="9"/>
    <x v="57"/>
    <n v="13149.98"/>
  </r>
  <r>
    <s v="PNR"/>
    <s v="Pentair plc"/>
    <n v="77.45"/>
    <n v="19.46219"/>
    <n v="3.7444000000000002"/>
    <n v="1.6522749999999999"/>
    <n v="31.898589999999999"/>
    <x v="8"/>
    <x v="26"/>
    <n v="12973.8"/>
  </r>
  <r>
    <s v="MORN"/>
    <s v="Morningstar, Inc."/>
    <n v="305.02999999999997"/>
    <n v="31.075510000000001"/>
    <n v="3.2890000000000001"/>
    <n v="0.87851950000000001"/>
    <n v="34.089440000000003"/>
    <x v="3"/>
    <x v="30"/>
    <n v="12957.32"/>
  </r>
  <r>
    <s v="SJM"/>
    <s v="J.M. Smucker Company"/>
    <n v="121"/>
    <n v="69.836169999999996"/>
    <n v="-0.85880000000000001"/>
    <n v="1.4389190000000001"/>
    <n v="29.154209999999999"/>
    <x v="5"/>
    <x v="40"/>
    <n v="12949.17"/>
  </r>
  <r>
    <s v="BG"/>
    <s v="Bunge Global SA"/>
    <n v="91.44"/>
    <n v="74.669870000000003"/>
    <n v="14.8752"/>
    <n v="2.1269680000000002"/>
    <n v="22.686430000000001"/>
    <x v="5"/>
    <x v="40"/>
    <n v="12920.55"/>
  </r>
  <r>
    <s v="CPB"/>
    <s v="Campbell Soup Company"/>
    <n v="42.95"/>
    <n v="12.28523"/>
    <n v="2.8504999999999998"/>
    <n v="0.92754270000000005"/>
    <n v="41.192570000000003"/>
    <x v="5"/>
    <x v="40"/>
    <n v="12901.76"/>
  </r>
  <r>
    <s v="BLD"/>
    <s v="TopBuild Corp."/>
    <n v="401.83"/>
    <n v="80.678870000000003"/>
    <n v="19.330200000000001"/>
    <n v="2.65605"/>
    <n v="31.104579999999999"/>
    <x v="1"/>
    <x v="50"/>
    <n v="12848.89"/>
  </r>
  <r>
    <s v="WMS"/>
    <s v="Advanced Drainage Systems, Inc."/>
    <n v="161.91"/>
    <n v="11.85516"/>
    <n v="6.0848000000000004"/>
    <n v="2.6860710000000001"/>
    <n v="46.843229999999998"/>
    <x v="8"/>
    <x v="45"/>
    <n v="12785.82"/>
  </r>
  <r>
    <s v="USFD"/>
    <s v="US Foods Holding Corp."/>
    <n v="51.82"/>
    <n v="19.36786"/>
    <n v="1.996"/>
    <n v="1.2953079999999999"/>
    <n v="38.376980000000003"/>
    <x v="5"/>
    <x v="9"/>
    <n v="12712.91"/>
  </r>
  <r>
    <s v="JKHY"/>
    <s v="Jack Henry &amp; Associates, Inc."/>
    <n v="172.52"/>
    <n v="22.066289999999999"/>
    <n v="5.016"/>
    <n v="1.050475"/>
    <n v="11.52107"/>
    <x v="3"/>
    <x v="5"/>
    <n v="12646.19"/>
  </r>
  <r>
    <s v="KMX"/>
    <s v="CarMax, Inc."/>
    <n v="80.12"/>
    <n v="35.508040000000001"/>
    <n v="3.0341"/>
    <n v="2.6009069999999999"/>
    <n v="71.999669999999995"/>
    <x v="1"/>
    <x v="12"/>
    <n v="12567.37"/>
  </r>
  <r>
    <s v="WPC"/>
    <s v="W. P. Carey Inc."/>
    <n v="56.78"/>
    <n v="39.78763"/>
    <n v="3.2829999999999999"/>
    <e v="#N/A"/>
    <n v="46.137590000000003"/>
    <x v="9"/>
    <x v="66"/>
    <n v="12538.68"/>
  </r>
  <r>
    <s v="AOS"/>
    <s v="A. O. Smith Corporation"/>
    <n v="83.69"/>
    <n v="12.502090000000001"/>
    <n v="3.6857000000000002"/>
    <n v="1.5871150000000001"/>
    <n v="5.1899559999999996"/>
    <x v="8"/>
    <x v="45"/>
    <n v="12526.76"/>
  </r>
  <r>
    <s v="LNT"/>
    <s v="Alliant Energy Corp"/>
    <n v="48.51"/>
    <n v="26.501860000000001"/>
    <n v="2.7753999999999999"/>
    <n v="0.55208330000000005"/>
    <n v="44.133159999999997"/>
    <x v="10"/>
    <x v="37"/>
    <n v="12431.11"/>
  </r>
  <r>
    <s v="IP"/>
    <s v="International Paper Company"/>
    <n v="35.85"/>
    <n v="24.144819999999999"/>
    <n v="0.86509999999999998"/>
    <n v="1.669108"/>
    <n v="35.127470000000002"/>
    <x v="7"/>
    <x v="62"/>
    <n v="12430.64"/>
  </r>
  <r>
    <s v="BRKR"/>
    <s v="Bruker Corporation"/>
    <n v="90.17"/>
    <n v="9.4871499999999997"/>
    <n v="2.9022000000000001"/>
    <n v="1.800349"/>
    <n v="32.461939999999998"/>
    <x v="4"/>
    <x v="18"/>
    <n v="12397.29"/>
  </r>
  <r>
    <s v="AZPN"/>
    <s v="Aspen Technology, Inc."/>
    <n v="192.36"/>
    <n v="202.7593"/>
    <n v="-1.6676"/>
    <n v="2.3637920000000001"/>
    <n v="0.47197129999999998"/>
    <x v="0"/>
    <x v="0"/>
    <n v="12393.29"/>
  </r>
  <r>
    <s v="MEDP"/>
    <s v="Medpace Holdings, Inc."/>
    <n v="403.14"/>
    <n v="18.217690000000001"/>
    <n v="8.8759999999999994"/>
    <n v="0.64188529999999999"/>
    <n v="9.9278259999999996"/>
    <x v="4"/>
    <x v="18"/>
    <n v="12376"/>
  </r>
  <r>
    <s v="GLPI"/>
    <s v="Gaming and Leisure Properties, Inc."/>
    <n v="45.46"/>
    <n v="15.34351"/>
    <n v="2.7709999999999999"/>
    <e v="#N/A"/>
    <n v="58.260890000000003"/>
    <x v="9"/>
    <x v="41"/>
    <n v="12370.84"/>
  </r>
  <r>
    <s v="UDR"/>
    <s v="UDR, Inc."/>
    <n v="37.159999999999997"/>
    <n v="11.994999999999999"/>
    <n v="1.3354999999999999"/>
    <e v="#N/A"/>
    <n v="52.619520000000001"/>
    <x v="9"/>
    <x v="57"/>
    <n v="12273.47"/>
  </r>
  <r>
    <s v="TOL"/>
    <s v="Toll Brothers, Inc."/>
    <n v="115.87"/>
    <n v="65.488879999999995"/>
    <n v="12.360099999999999"/>
    <n v="3.6299960000000002"/>
    <n v="23.823170000000001"/>
    <x v="1"/>
    <x v="50"/>
    <n v="12217.06"/>
  </r>
  <r>
    <s v="ACM"/>
    <s v="AECOM"/>
    <n v="88.57"/>
    <n v="16.241959999999999"/>
    <n v="0.39489999999999997"/>
    <n v="1.0545659999999999"/>
    <n v="25.73997"/>
    <x v="8"/>
    <x v="55"/>
    <n v="12216.27"/>
  </r>
  <r>
    <s v="JNPR"/>
    <s v="Juniper Networks, Inc."/>
    <n v="37.450000000000003"/>
    <n v="14.026540000000001"/>
    <n v="0.95179999999999998"/>
    <n v="1.8039449999999999"/>
    <n v="18.344280000000001"/>
    <x v="0"/>
    <x v="22"/>
    <n v="12209.72"/>
  </r>
  <r>
    <s v="KNSL"/>
    <s v="Kinsale Capital Group, Inc."/>
    <n v="528.86"/>
    <n v="47.068309999999997"/>
    <n v="13.2189"/>
    <n v="0.32759769999999999"/>
    <n v="5.2460880000000003"/>
    <x v="3"/>
    <x v="38"/>
    <n v="12170.1"/>
  </r>
  <r>
    <s v="IPG"/>
    <s v="Interpublic Group of Companies, Inc."/>
    <n v="31.8"/>
    <n v="10.410880000000001"/>
    <n v="2.8462999999999998"/>
    <n v="1.059966"/>
    <n v="24.24418"/>
    <x v="2"/>
    <x v="28"/>
    <n v="12096.48"/>
  </r>
  <r>
    <s v="PFGC"/>
    <s v="Performance Food Group Co"/>
    <n v="76.680000000000007"/>
    <n v="24.242719999999998"/>
    <n v="2.5445000000000002"/>
    <n v="1.7087889999999999"/>
    <n v="37.423780000000001"/>
    <x v="5"/>
    <x v="9"/>
    <n v="12051.68"/>
  </r>
  <r>
    <s v="DOC"/>
    <s v="Healthpeak Properties, Inc."/>
    <n v="17.04"/>
    <n v="11.60627"/>
    <n v="0.55600000000000005"/>
    <e v="#N/A"/>
    <n v="45.92962"/>
    <x v="9"/>
    <x v="48"/>
    <n v="12017.41"/>
  </r>
  <r>
    <s v="NRG"/>
    <s v="NRG Energy, Inc."/>
    <n v="60.01"/>
    <n v="10.83933"/>
    <n v="-1.1228"/>
    <n v="1.023895"/>
    <n v="42.134569999999997"/>
    <x v="10"/>
    <x v="37"/>
    <n v="12000.73"/>
  </r>
  <r>
    <s v="NI"/>
    <s v="NiSource Inc"/>
    <n v="26.59"/>
    <n v="17.3979"/>
    <n v="1.4791000000000001"/>
    <n v="0.85457059999999996"/>
    <n v="44.484789999999997"/>
    <x v="10"/>
    <x v="52"/>
    <n v="11908.63"/>
  </r>
  <r>
    <s v="LAMR"/>
    <s v="Lamar Advertising Company Class A"/>
    <n v="117.13"/>
    <n v="11.91756"/>
    <n v="4.8517999999999999"/>
    <e v="#N/A"/>
    <n v="70.73724"/>
    <x v="9"/>
    <x v="41"/>
    <n v="11841.66"/>
  </r>
  <r>
    <s v="GL"/>
    <s v="Globe Life Inc."/>
    <n v="126.31"/>
    <n v="47.838140000000003"/>
    <n v="10.0738"/>
    <n v="0.79921810000000004"/>
    <n v="7.5420999999999996"/>
    <x v="3"/>
    <x v="38"/>
    <n v="11835.3"/>
  </r>
  <r>
    <s v="TECH"/>
    <s v="Bio-Techne Corporation"/>
    <n v="73.400000000000006"/>
    <n v="12.47458"/>
    <n v="1.762"/>
    <n v="4.8360969999999996"/>
    <n v="16.64274"/>
    <x v="4"/>
    <x v="18"/>
    <n v="11770.51"/>
  </r>
  <r>
    <s v="RNR"/>
    <s v="RenaissanceRe Holdings Ltd."/>
    <n v="223.52"/>
    <n v="165.1986"/>
    <n v="52.270699999999998"/>
    <n v="0.79582830000000004"/>
    <n v="4.876347"/>
    <x v="3"/>
    <x v="38"/>
    <n v="11757.7"/>
  </r>
  <r>
    <s v="HII"/>
    <s v="Huntington Ingalls Industries, Inc."/>
    <n v="291.33"/>
    <n v="103.30929999999999"/>
    <n v="17.067699999999999"/>
    <n v="0.94986809999999999"/>
    <n v="23.216570000000001"/>
    <x v="8"/>
    <x v="35"/>
    <n v="11735.87"/>
  </r>
  <r>
    <s v="PODD"/>
    <s v="Insulet Corporation"/>
    <n v="163.93"/>
    <n v="10.481030000000001"/>
    <n v="2.9430000000000001"/>
    <n v="3.4714100000000001"/>
    <n v="55.977130000000002"/>
    <x v="4"/>
    <x v="21"/>
    <n v="11734.94"/>
  </r>
  <r>
    <s v="REG"/>
    <s v="Regency Centers Corporation"/>
    <n v="61.94"/>
    <n v="36.971589999999999"/>
    <n v="2.0383"/>
    <e v="#N/A"/>
    <n v="38.612279999999998"/>
    <x v="9"/>
    <x v="46"/>
    <n v="11679.65"/>
  </r>
  <r>
    <s v="RGA"/>
    <s v="Reinsurance Group of America, Incorporated"/>
    <n v="178.37"/>
    <n v="138.3862"/>
    <n v="13.442600000000001"/>
    <e v="#N/A"/>
    <n v="4.8028209999999998"/>
    <x v="3"/>
    <x v="38"/>
    <n v="11665.96"/>
  </r>
  <r>
    <s v="CASY"/>
    <s v="Casey's General Stores, Inc."/>
    <n v="291.27999999999997"/>
    <n v="71.401880000000006"/>
    <n v="11.9055"/>
    <n v="0.99334500000000003"/>
    <n v="29.336020000000001"/>
    <x v="5"/>
    <x v="9"/>
    <n v="11640.99"/>
  </r>
  <r>
    <s v="QRVO"/>
    <s v="Qorvo, Inc."/>
    <n v="113.29"/>
    <n v="39.562429999999999"/>
    <n v="1.0013000000000001"/>
    <n v="3.6522649999999999"/>
    <n v="31.92793"/>
    <x v="0"/>
    <x v="2"/>
    <n v="11607.06"/>
  </r>
  <r>
    <s v="ELF"/>
    <s v="e.l.f. Beauty, Inc."/>
    <n v="201.62"/>
    <n v="7.6439199999999996"/>
    <n v="1.1119000000000001"/>
    <n v="2.8091889999999999"/>
    <n v="13.795640000000001"/>
    <x v="5"/>
    <x v="49"/>
    <n v="11598.73"/>
  </r>
  <r>
    <s v="WRK"/>
    <s v="WestRock Company"/>
    <n v="45.08"/>
    <n v="39.316299999999998"/>
    <n v="-6.4439000000000002"/>
    <n v="1.421535"/>
    <n v="33.836550000000003"/>
    <x v="7"/>
    <x v="62"/>
    <n v="11555.79"/>
  </r>
  <r>
    <s v="PR"/>
    <s v="Permian Resources Corporation Class A"/>
    <n v="15.57"/>
    <n v="11.716379999999999"/>
    <n v="1.2381"/>
    <n v="0.52385360000000003"/>
    <n v="25.944949999999999"/>
    <x v="6"/>
    <x v="11"/>
    <n v="11526.35"/>
  </r>
  <r>
    <s v="EVRG"/>
    <s v="Evergy, Inc."/>
    <n v="50.35"/>
    <n v="42.062980000000003"/>
    <n v="3.1726999999999999"/>
    <n v="0.50933779999999995"/>
    <n v="41.164610000000003"/>
    <x v="10"/>
    <x v="37"/>
    <n v="11484.22"/>
  </r>
  <r>
    <s v="NVT"/>
    <s v="nVent Electric plc"/>
    <n v="68.290000000000006"/>
    <n v="19.035049999999998"/>
    <n v="3.3715999999999999"/>
    <n v="1.8212919999999999"/>
    <n v="30.911919999999999"/>
    <x v="8"/>
    <x v="36"/>
    <n v="11460.75"/>
  </r>
  <r>
    <s v="FIX"/>
    <s v="Comfort Systems USA, Inc."/>
    <n v="314.93"/>
    <n v="35.80883"/>
    <n v="9.0096000000000007"/>
    <n v="1.1103270000000001"/>
    <n v="7.7678979999999997"/>
    <x v="8"/>
    <x v="55"/>
    <n v="11426.21"/>
  </r>
  <r>
    <s v="RRX"/>
    <s v="Regal Rexnord Corporation"/>
    <n v="166.54"/>
    <n v="95.690799999999996"/>
    <n v="-0.86580000000000001"/>
    <n v="2.551266"/>
    <n v="42.447870000000002"/>
    <x v="8"/>
    <x v="36"/>
    <n v="11421.71"/>
  </r>
  <r>
    <s v="BXP"/>
    <s v="Boston Properties, Inc."/>
    <n v="64.599999999999994"/>
    <n v="41.906799999999997"/>
    <n v="1.21"/>
    <e v="#N/A"/>
    <n v="63.876710000000003"/>
    <x v="9"/>
    <x v="59"/>
    <n v="11419.3"/>
  </r>
  <r>
    <s v="AES"/>
    <s v="AES Corporation"/>
    <n v="16.149999999999999"/>
    <n v="2.4638100000000001"/>
    <n v="0.34129999999999999"/>
    <n v="0.6832802"/>
    <n v="60.458939999999998"/>
    <x v="10"/>
    <x v="63"/>
    <n v="11414.31"/>
  </r>
  <r>
    <s v="RL"/>
    <s v="Ralph Lauren Corporation Class A"/>
    <n v="180.32"/>
    <n v="37.0503"/>
    <n v="7.5754000000000001"/>
    <n v="2.2257120000000001"/>
    <n v="42.446420000000003"/>
    <x v="1"/>
    <x v="31"/>
    <n v="11393.59"/>
  </r>
  <r>
    <s v="FFIV"/>
    <s v="F5, Inc."/>
    <n v="187.46"/>
    <n v="47.29562"/>
    <n v="6.5529999999999999"/>
    <n v="1.234105"/>
    <n v="5.3538139999999999"/>
    <x v="0"/>
    <x v="22"/>
    <n v="11367.24"/>
  </r>
  <r>
    <s v="REXR"/>
    <s v="Rexford Industrial Realty, Inc."/>
    <n v="51.76"/>
    <n v="35.843510000000002"/>
    <n v="1.1197999999999999"/>
    <e v="#N/A"/>
    <n v="21.797180000000001"/>
    <x v="9"/>
    <x v="34"/>
    <n v="11354.41"/>
  </r>
  <r>
    <s v="ALLE"/>
    <s v="Allegion Public Limited Company"/>
    <n v="127.53"/>
    <n v="15.065480000000001"/>
    <n v="6.12"/>
    <n v="1.260443"/>
    <n v="50.237740000000002"/>
    <x v="8"/>
    <x v="45"/>
    <n v="11276.13"/>
  </r>
  <r>
    <s v="FIVE"/>
    <s v="Five Below, Inc."/>
    <n v="204.92"/>
    <n v="24.522819999999999"/>
    <n v="4.6914999999999996"/>
    <n v="1.769747"/>
    <n v="40.06006"/>
    <x v="1"/>
    <x v="12"/>
    <n v="11222.35"/>
  </r>
  <r>
    <s v="ALLY"/>
    <s v="Ally Financial Inc"/>
    <n v="36.5"/>
    <n v="37.829889999999999"/>
    <n v="2.9823"/>
    <n v="0.1982467"/>
    <n v="10.68272"/>
    <x v="3"/>
    <x v="29"/>
    <n v="11206.98"/>
  </r>
  <r>
    <s v="WYNN"/>
    <s v="Wynn Resorts, Limited"/>
    <n v="99.77"/>
    <n v="-2.2497600000000002"/>
    <n v="6.3223000000000003"/>
    <n v="1.9276120000000001"/>
    <n v="95.860309999999998"/>
    <x v="1"/>
    <x v="20"/>
    <n v="11177.57"/>
  </r>
  <r>
    <s v="COTY"/>
    <s v="Coty Inc. Class A"/>
    <n v="12.58"/>
    <n v="4.4689300000000003"/>
    <n v="0.55840000000000001"/>
    <n v="0.74967110000000003"/>
    <n v="37.05377"/>
    <x v="5"/>
    <x v="49"/>
    <n v="11162.76"/>
  </r>
  <r>
    <s v="DINO"/>
    <s v="HF Sinclair Corporation"/>
    <n v="55.82"/>
    <n v="50.84648"/>
    <n v="8.2911999999999999"/>
    <n v="2.2152980000000002"/>
    <n v="17.739889999999999"/>
    <x v="6"/>
    <x v="11"/>
    <n v="11068.2"/>
  </r>
  <r>
    <s v="EQH"/>
    <s v="Equitable Holdings, Inc."/>
    <n v="33.76"/>
    <n v="3.2556799999999999"/>
    <n v="3.4754999999999998"/>
    <n v="4.5709559999999998"/>
    <n v="1.7440290000000001"/>
    <x v="3"/>
    <x v="5"/>
    <n v="11028.83"/>
  </r>
  <r>
    <s v="DVA"/>
    <s v="DaVita Inc."/>
    <n v="134.65"/>
    <n v="11.88977"/>
    <n v="7.4212999999999996"/>
    <n v="1.187605"/>
    <n v="63.091670000000001"/>
    <x v="4"/>
    <x v="10"/>
    <n v="11026.52"/>
  </r>
  <r>
    <s v="RGEN"/>
    <s v="Repligen Corporation"/>
    <n v="192.07"/>
    <n v="35.347709999999999"/>
    <n v="0.73750000000000004"/>
    <n v="7.0247149999999996"/>
    <n v="25.20186"/>
    <x v="4"/>
    <x v="18"/>
    <n v="10915.51"/>
  </r>
  <r>
    <s v="LSCC"/>
    <s v="Lattice Semiconductor Corporation"/>
    <n v="77.290000000000006"/>
    <n v="5.0387399999999998"/>
    <n v="1.8532"/>
    <n v="3.7776800000000001"/>
    <n v="1.939603"/>
    <x v="0"/>
    <x v="2"/>
    <n v="10906.38"/>
  </r>
  <r>
    <s v="TPR"/>
    <s v="Tapestry, Inc."/>
    <n v="47.78"/>
    <n v="10.01671"/>
    <n v="3.879"/>
    <n v="1.8371550000000001"/>
    <n v="46.290469999999999"/>
    <x v="1"/>
    <x v="31"/>
    <n v="10844.43"/>
  </r>
  <r>
    <s v="CHK"/>
    <s v="Chesapeake Energy Corporation"/>
    <n v="82.92"/>
    <n v="82.032300000000006"/>
    <n v="16.918900000000001"/>
    <n v="1.9855400000000001"/>
    <n v="14.206910000000001"/>
    <x v="6"/>
    <x v="11"/>
    <n v="10780.1"/>
  </r>
  <r>
    <s v="UTHR"/>
    <s v="United Therapeutics Corporation"/>
    <n v="229.81"/>
    <n v="127.2264"/>
    <n v="19.814900000000002"/>
    <n v="4.4144699999999997"/>
    <n v="9.7095459999999996"/>
    <x v="4"/>
    <x v="14"/>
    <n v="10764.17"/>
  </r>
  <r>
    <s v="SCI"/>
    <s v="Service Corporation International"/>
    <n v="73.86"/>
    <n v="10.53328"/>
    <n v="3.5268000000000002"/>
    <n v="0.66517959999999998"/>
    <n v="29.365770000000001"/>
    <x v="1"/>
    <x v="67"/>
    <n v="10758.53"/>
  </r>
  <r>
    <s v="WING"/>
    <s v="Wingstop, Inc."/>
    <n v="364.94"/>
    <n v="-15.58958"/>
    <n v="2.3504"/>
    <n v="2.0329000000000002"/>
    <n v="186.17099999999999"/>
    <x v="1"/>
    <x v="20"/>
    <n v="10752.64"/>
  </r>
  <r>
    <s v="X"/>
    <s v="United States Steel Corporation"/>
    <n v="47.76"/>
    <n v="49.38946"/>
    <n v="3.5558000000000001"/>
    <n v="1.7586120000000001"/>
    <n v="21.216570000000001"/>
    <x v="7"/>
    <x v="47"/>
    <n v="10670.81"/>
  </r>
  <r>
    <s v="AFG"/>
    <s v="American Financial Group, Inc."/>
    <n v="127.31"/>
    <n v="50.911209999999997"/>
    <n v="10.0472"/>
    <n v="0.4479379"/>
    <n v="6.7963930000000001"/>
    <x v="3"/>
    <x v="38"/>
    <n v="10655.99"/>
  </r>
  <r>
    <s v="TFX"/>
    <s v="Teleflex Incorporated"/>
    <n v="223.28"/>
    <n v="92.432000000000002"/>
    <n v="7.5327000000000002"/>
    <n v="2.319601"/>
    <n v="25.83287"/>
    <x v="4"/>
    <x v="21"/>
    <n v="10587.71"/>
  </r>
  <r>
    <s v="ITT"/>
    <s v="ITT, Inc."/>
    <n v="126.33"/>
    <n v="30.794149999999998"/>
    <n v="4.9637000000000002"/>
    <n v="1.790036"/>
    <n v="7.2522000000000002"/>
    <x v="8"/>
    <x v="26"/>
    <n v="10509.62"/>
  </r>
  <r>
    <s v="UHS"/>
    <s v="Universal Health Services, Inc. Class B"/>
    <n v="175.5"/>
    <n v="91.527730000000005"/>
    <n v="10.2315"/>
    <n v="1.3963559999999999"/>
    <n v="37.380270000000003"/>
    <x v="4"/>
    <x v="10"/>
    <n v="10470.719999999999"/>
  </r>
  <r>
    <s v="DAY"/>
    <s v="Dayforce, Inc."/>
    <n v="64.33"/>
    <n v="15.34357"/>
    <n v="0.34570000000000001"/>
    <n v="1.1162719999999999"/>
    <n v="13.80106"/>
    <x v="8"/>
    <x v="39"/>
    <n v="10431.129999999999"/>
  </r>
  <r>
    <s v="TREX"/>
    <s v="Trex Company, Inc."/>
    <n v="93.91"/>
    <n v="6.5984800000000003"/>
    <n v="1.8875999999999999"/>
    <n v="1.8916120000000001"/>
    <n v="3.3422450000000001"/>
    <x v="8"/>
    <x v="45"/>
    <n v="10431.120000000001"/>
  </r>
  <r>
    <s v="FBIN"/>
    <s v="Fortune Brands Innovations, Inc."/>
    <n v="81.03"/>
    <n v="18.16018"/>
    <n v="3.1676000000000002"/>
    <n v="1.7041820000000001"/>
    <n v="43.419649999999997"/>
    <x v="8"/>
    <x v="45"/>
    <n v="10353.9"/>
  </r>
  <r>
    <s v="EMN"/>
    <s v="Eastman Chemical Company"/>
    <n v="87.3"/>
    <n v="46.533050000000003"/>
    <n v="7.4874000000000001"/>
    <n v="1.3513200000000001"/>
    <n v="33.936990000000002"/>
    <x v="7"/>
    <x v="19"/>
    <n v="10350.89"/>
  </r>
  <r>
    <s v="CPT"/>
    <s v="Camden Property Trust"/>
    <n v="96.69"/>
    <n v="43.071089999999998"/>
    <n v="3.6998000000000002"/>
    <e v="#N/A"/>
    <n v="39.658360000000002"/>
    <x v="9"/>
    <x v="57"/>
    <n v="10348.17"/>
  </r>
  <r>
    <s v="BBWI"/>
    <s v="Bath &amp; Body Works, Inc."/>
    <n v="45.1"/>
    <e v="#N/A"/>
    <n v="3.8340999999999998"/>
    <n v="1.6408069999999999"/>
    <n v="102.01349999999999"/>
    <x v="1"/>
    <x v="12"/>
    <n v="10314.19"/>
  </r>
  <r>
    <s v="CTLT"/>
    <s v="Catalent Inc"/>
    <n v="56.96"/>
    <n v="25.616669999999999"/>
    <n v="-1.4144000000000001"/>
    <n v="1.759477"/>
    <n v="45.606380000000001"/>
    <x v="4"/>
    <x v="6"/>
    <n v="10293.01"/>
  </r>
  <r>
    <s v="PAG"/>
    <s v="Penske Automotive Group, Inc."/>
    <n v="153.15"/>
    <n v="70.423439999999999"/>
    <n v="15.4964"/>
    <n v="1.0038530000000001"/>
    <n v="24.712060000000001"/>
    <x v="1"/>
    <x v="12"/>
    <n v="10263.540000000001"/>
  </r>
  <r>
    <s v="EWBC"/>
    <s v="East West Bancorp, Inc."/>
    <n v="76.69"/>
    <n v="49.639110000000002"/>
    <n v="8.1828000000000003"/>
    <n v="9.8352980000000007E-2"/>
    <n v="6.8228"/>
    <x v="3"/>
    <x v="8"/>
    <n v="10253"/>
  </r>
  <r>
    <s v="PAYC"/>
    <s v="Paycom Software, Inc."/>
    <n v="173.89"/>
    <n v="23.051159999999999"/>
    <n v="5.8783000000000003"/>
    <n v="1.063353"/>
    <n v="1.8093699999999999"/>
    <x v="8"/>
    <x v="39"/>
    <n v="10247.030000000001"/>
  </r>
  <r>
    <s v="CLF"/>
    <s v="Cleveland-Cliffs Inc"/>
    <n v="20.28"/>
    <n v="15.621320000000001"/>
    <n v="0.78080000000000005"/>
    <n v="1.8916759999999999"/>
    <n v="20.471"/>
    <x v="7"/>
    <x v="47"/>
    <n v="10175.07"/>
  </r>
  <r>
    <s v="COHR"/>
    <s v="Coherent Corp."/>
    <n v="65.94"/>
    <n v="32.54128"/>
    <n v="-2.9340999999999999"/>
    <n v="3.0146039999999998"/>
    <n v="32.918089999999999"/>
    <x v="0"/>
    <x v="44"/>
    <n v="10154.790000000001"/>
  </r>
  <r>
    <s v="CUBE"/>
    <s v="CubeSmart"/>
    <n v="43.75"/>
    <n v="12.4436"/>
    <n v="1.8156000000000001"/>
    <e v="#N/A"/>
    <n v="48.816130000000001"/>
    <x v="9"/>
    <x v="41"/>
    <n v="10088.709999999999"/>
  </r>
  <r>
    <s v="MOS"/>
    <s v="Mosaic Company"/>
    <n v="31.24"/>
    <n v="37.920639999999999"/>
    <n v="3.4961000000000002"/>
    <n v="1.2249270000000001"/>
    <n v="17.343959999999999"/>
    <x v="7"/>
    <x v="19"/>
    <n v="10065.65"/>
  </r>
  <r>
    <s v="TXRH"/>
    <s v="Texas Roadhouse, Inc."/>
    <n v="151.55000000000001"/>
    <n v="17.093440000000001"/>
    <n v="4.5403000000000002"/>
    <n v="0.47821000000000002"/>
    <n v="25.2928"/>
    <x v="1"/>
    <x v="20"/>
    <n v="10000.16"/>
  </r>
  <r>
    <s v="CLH"/>
    <s v="Clean Harbors, Inc."/>
    <n v="189.8"/>
    <n v="41.674729999999997"/>
    <n v="6.9481999999999999"/>
    <n v="1.9779720000000001"/>
    <n v="41.052869999999999"/>
    <x v="8"/>
    <x v="42"/>
    <n v="9994.1419999999998"/>
  </r>
  <r>
    <s v="CNM"/>
    <s v="Core &amp; Main, Inc. Class A"/>
    <n v="48.52"/>
    <n v="10.11199"/>
    <n v="2.1322999999999999"/>
    <n v="3.045455"/>
    <n v="33.285800000000002"/>
    <x v="8"/>
    <x v="51"/>
    <n v="9905.6450000000004"/>
  </r>
  <r>
    <s v="HSIC"/>
    <s v="Henry Schein, Inc."/>
    <n v="75.41"/>
    <n v="28.279019999999999"/>
    <n v="3.1575000000000002"/>
    <n v="1.6727540000000001"/>
    <n v="25.924520000000001"/>
    <x v="4"/>
    <x v="10"/>
    <n v="9867.9539999999997"/>
  </r>
  <r>
    <s v="TTC"/>
    <s v="Toro Company"/>
    <n v="92.78"/>
    <n v="14.54978"/>
    <n v="3.1309999999999998"/>
    <n v="1.8962680000000001"/>
    <n v="31.915590000000002"/>
    <x v="8"/>
    <x v="26"/>
    <n v="9810.9189999999999"/>
  </r>
  <r>
    <s v="TTEK"/>
    <s v="Tetra Tech, Inc."/>
    <n v="181.85"/>
    <n v="26.356539999999999"/>
    <n v="5.0975999999999999"/>
    <n v="1.1224050000000001"/>
    <n v="28.51003"/>
    <x v="8"/>
    <x v="42"/>
    <n v="9797.18"/>
  </r>
  <r>
    <s v="SWAV"/>
    <s v="Shockwave Medical Inc"/>
    <n v="251.81"/>
    <n v="18.076899999999998"/>
    <n v="3.8548"/>
    <n v="11.75817"/>
    <n v="49.190939999999998"/>
    <x v="4"/>
    <x v="21"/>
    <n v="9741.4959999999992"/>
  </r>
  <r>
    <s v="ALV"/>
    <s v="Autoliv Inc."/>
    <n v="117"/>
    <n v="30.956420000000001"/>
    <n v="5.7276999999999996"/>
    <n v="0.98488229999999999"/>
    <n v="24.43591"/>
    <x v="1"/>
    <x v="60"/>
    <n v="9700.9930000000004"/>
  </r>
  <r>
    <s v="AAL"/>
    <s v="American Airlines Group Inc."/>
    <n v="14.67"/>
    <n v="-7.9508099999999997"/>
    <n v="1.1422000000000001"/>
    <n v="0.61517540000000004"/>
    <n v="64.485079999999996"/>
    <x v="8"/>
    <x v="56"/>
    <n v="9696.9490000000005"/>
  </r>
  <r>
    <s v="WTRG"/>
    <s v="Essential Utilities, Inc."/>
    <n v="34.549999999999997"/>
    <n v="21.574339999999999"/>
    <n v="1.8613999999999999"/>
    <n v="0.61657139999999999"/>
    <n v="41.179409999999997"/>
    <x v="10"/>
    <x v="58"/>
    <n v="9691.1610000000001"/>
  </r>
  <r>
    <s v="PEN"/>
    <s v="Penumbra, Inc."/>
    <n v="256.49"/>
    <n v="30.478200000000001"/>
    <n v="2.3193000000000001"/>
    <n v="6.056489"/>
    <n v="15.057650000000001"/>
    <x v="4"/>
    <x v="21"/>
    <n v="9656.9500000000007"/>
  </r>
  <r>
    <s v="PCTY"/>
    <s v="Paylocity Holding Corp."/>
    <n v="164.81"/>
    <n v="15.074809999999999"/>
    <n v="2.4882"/>
    <n v="1.070468"/>
    <n v="1.9014359999999999"/>
    <x v="8"/>
    <x v="39"/>
    <n v="9594.9249999999993"/>
  </r>
  <r>
    <s v="ONTO"/>
    <s v="Onto Innovation, Inc."/>
    <n v="187.83"/>
    <n v="35.377400000000002"/>
    <n v="2.4567000000000001"/>
    <n v="8.6868049999999997"/>
    <n v="1.0221960000000001"/>
    <x v="0"/>
    <x v="2"/>
    <n v="9567.0889999999999"/>
  </r>
  <r>
    <s v="NLY"/>
    <s v="Annaly Capital Management, Inc."/>
    <n v="19.21"/>
    <n v="19.43533"/>
    <n v="-3.6091000000000002"/>
    <e v="#N/A"/>
    <n v="83.17953"/>
    <x v="3"/>
    <x v="68"/>
    <n v="9566.5349999999999"/>
  </r>
  <r>
    <s v="BIO"/>
    <s v="Bio-Rad Laboratories, Inc. Class A"/>
    <n v="330.94"/>
    <n v="306.50810000000001"/>
    <n v="-21.819400000000002"/>
    <n v="5.8307880000000001"/>
    <n v="11.430910000000001"/>
    <x v="4"/>
    <x v="18"/>
    <n v="9556.7250000000004"/>
  </r>
  <r>
    <s v="CHE"/>
    <s v="Chemed Corporation"/>
    <n v="636.72"/>
    <n v="73.687669999999997"/>
    <n v="17.9282"/>
    <n v="1.6050089999999999"/>
    <n v="8.8091860000000004"/>
    <x v="4"/>
    <x v="10"/>
    <n v="9555.0619999999999"/>
  </r>
  <r>
    <s v="BWXT"/>
    <s v="BWX Technologies, Inc."/>
    <n v="104.84"/>
    <n v="10.19746"/>
    <n v="2.6758999999999999"/>
    <n v="2.1805349999999999"/>
    <n v="44.771639999999998"/>
    <x v="8"/>
    <x v="35"/>
    <n v="9530.8739999999998"/>
  </r>
  <r>
    <s v="UNM"/>
    <s v="Unum Group"/>
    <n v="50.48"/>
    <n v="49.911029999999997"/>
    <n v="6.4969000000000001"/>
    <e v="#N/A"/>
    <n v="6.4742980000000001"/>
    <x v="3"/>
    <x v="38"/>
    <n v="9505.0390000000007"/>
  </r>
  <r>
    <s v="BJ"/>
    <s v="BJ's Wholesale Club Holdings, Inc."/>
    <n v="73.22"/>
    <n v="7.8178799999999997"/>
    <n v="3.7603"/>
    <n v="0.66916180000000003"/>
    <n v="49.076329999999999"/>
    <x v="5"/>
    <x v="9"/>
    <n v="9482.0550000000003"/>
  </r>
  <r>
    <s v="TPX"/>
    <s v="Tempur Sealy International, Inc."/>
    <n v="53.86"/>
    <n v="1.87696"/>
    <n v="2.0760999999999998"/>
    <n v="1.203479"/>
    <n v="71.725340000000003"/>
    <x v="1"/>
    <x v="50"/>
    <n v="9444.0740000000005"/>
  </r>
  <r>
    <s v="MTCH"/>
    <s v="Match Group, Inc."/>
    <n v="34.58"/>
    <n v="-7.2700000000000001E-2"/>
    <n v="2.2645"/>
    <n v="2.3907250000000002"/>
    <n v="87.781850000000006"/>
    <x v="2"/>
    <x v="4"/>
    <n v="9396.4920000000002"/>
  </r>
  <r>
    <s v="SNX"/>
    <s v="TD SYNNEX Corporation"/>
    <n v="104.33"/>
    <n v="92.289100000000005"/>
    <n v="6.6993999999999998"/>
    <n v="1.1998759999999999"/>
    <n v="15.472340000000001"/>
    <x v="0"/>
    <x v="44"/>
    <n v="9373.268"/>
  </r>
  <r>
    <s v="ATR"/>
    <s v="AptarGroup, Inc."/>
    <n v="142.52000000000001"/>
    <n v="35.004919999999998"/>
    <n v="4.2474999999999996"/>
    <n v="1.238127"/>
    <n v="26.92634"/>
    <x v="7"/>
    <x v="62"/>
    <n v="9371.67"/>
  </r>
  <r>
    <s v="THC"/>
    <s v="Tenet Healthcare Corporation"/>
    <n v="95.56"/>
    <n v="16.088039999999999"/>
    <n v="5.8301999999999996"/>
    <n v="1.5056719999999999"/>
    <n v="57.265470000000001"/>
    <x v="4"/>
    <x v="10"/>
    <n v="9369.5310000000009"/>
  </r>
  <r>
    <s v="WEX"/>
    <s v="WEX Inc."/>
    <n v="223.94"/>
    <n v="43.451070000000001"/>
    <n v="6.157"/>
    <n v="1.046049"/>
    <n v="28.42942"/>
    <x v="3"/>
    <x v="5"/>
    <n v="9264.2909999999993"/>
  </r>
  <r>
    <s v="SKX"/>
    <s v="Skechers U.S.A., Inc. Class A"/>
    <n v="60.64"/>
    <n v="26.266950000000001"/>
    <n v="3.4929999999999999"/>
    <n v="2.3798439999999998"/>
    <n v="26.270340000000001"/>
    <x v="1"/>
    <x v="31"/>
    <n v="9264.0079999999998"/>
  </r>
  <r>
    <s v="AIZ"/>
    <s v="Assurant, Inc."/>
    <n v="178.61"/>
    <n v="92.568730000000002"/>
    <n v="11.946099999999999"/>
    <n v="2.2972890000000001"/>
    <n v="7.840732"/>
    <x v="3"/>
    <x v="38"/>
    <n v="9253.5779999999995"/>
  </r>
  <r>
    <s v="CW"/>
    <s v="Curtiss-Wright Corporation"/>
    <n v="238.94"/>
    <n v="60.948830000000001"/>
    <n v="9.2011000000000003"/>
    <n v="2.1289349999999998"/>
    <n v="26.131419999999999"/>
    <x v="8"/>
    <x v="35"/>
    <n v="9175.7990000000009"/>
  </r>
  <r>
    <s v="CCK"/>
    <s v="Crown Holdings, Inc."/>
    <n v="74.650000000000006"/>
    <n v="19.97608"/>
    <n v="3.7603"/>
    <n v="1.1504399999999999"/>
    <n v="51.217239999999997"/>
    <x v="7"/>
    <x v="62"/>
    <n v="9167.4480000000003"/>
  </r>
  <r>
    <s v="JLL"/>
    <s v="Jones Lang LaSalle Incorporated"/>
    <n v="188.52"/>
    <n v="132.47389999999999"/>
    <n v="4.6677999999999997"/>
    <e v="#N/A"/>
    <n v="19.402049999999999"/>
    <x v="9"/>
    <x v="54"/>
    <n v="9083.8369999999995"/>
  </r>
  <r>
    <s v="CIEN"/>
    <s v="Ciena Corporation"/>
    <n v="61.11"/>
    <n v="19.666930000000001"/>
    <n v="1.7059"/>
    <n v="3.8103039999999999"/>
    <n v="29.584330000000001"/>
    <x v="0"/>
    <x v="22"/>
    <n v="9060.1450000000004"/>
  </r>
  <r>
    <s v="APA"/>
    <s v="APA Corporation"/>
    <n v="30.46"/>
    <n v="8.7457499999999992"/>
    <n v="9.2394999999999996"/>
    <n v="1.0241260000000001"/>
    <n v="35.87641"/>
    <x v="6"/>
    <x v="11"/>
    <n v="9055.6489999999994"/>
  </r>
  <r>
    <s v="LNW"/>
    <s v="Light &amp; Wonder, Inc."/>
    <n v="99.16"/>
    <n v="8.5"/>
    <n v="1.7526999999999999"/>
    <n v="1.883621"/>
    <n v="70.821330000000003"/>
    <x v="1"/>
    <x v="20"/>
    <n v="9046.7060000000001"/>
  </r>
  <r>
    <s v="SSD"/>
    <s v="Simpson Manufacturing Co., Inc."/>
    <n v="209.1"/>
    <n v="39.68873"/>
    <n v="8.2636000000000003"/>
    <n v="3.632984"/>
    <n v="20.392800000000001"/>
    <x v="8"/>
    <x v="45"/>
    <n v="9011.2070000000003"/>
  </r>
  <r>
    <s v="JEF"/>
    <s v="Jefferies Financial Group Inc."/>
    <n v="42.58"/>
    <n v="46.099510000000002"/>
    <n v="1.1028"/>
    <e v="#N/A"/>
    <n v="43.907040000000002"/>
    <x v="3"/>
    <x v="30"/>
    <n v="8996.0169999999998"/>
  </r>
  <r>
    <s v="CZR"/>
    <s v="Caesars Entertainment Inc"/>
    <n v="41.08"/>
    <n v="21.129090000000001"/>
    <n v="3.6389"/>
    <n v="0.76022299999999998"/>
    <n v="77.32123"/>
    <x v="1"/>
    <x v="20"/>
    <n v="8991.5810000000001"/>
  </r>
  <r>
    <s v="SEIC"/>
    <s v="SEI Investments Company"/>
    <n v="68.27"/>
    <n v="16.251470000000001"/>
    <n v="3.4567000000000001"/>
    <e v="#N/A"/>
    <n v="1.00607"/>
    <x v="3"/>
    <x v="30"/>
    <n v="8960.8539999999994"/>
  </r>
  <r>
    <s v="EXP"/>
    <s v="Eagle Materials Inc."/>
    <n v="254.99"/>
    <n v="33.149230000000003"/>
    <n v="12.456200000000001"/>
    <n v="2.4496470000000001"/>
    <n v="39.732050000000001"/>
    <x v="7"/>
    <x v="53"/>
    <n v="8911.5879999999997"/>
  </r>
  <r>
    <s v="KNX"/>
    <s v="Knight-Swift Transportation Holdings Inc. Class A"/>
    <n v="55.55"/>
    <n v="43.916040000000002"/>
    <n v="1.3419000000000001"/>
    <n v="0.93629929999999995"/>
    <n v="20.160530000000001"/>
    <x v="8"/>
    <x v="27"/>
    <n v="8845.0529999999999"/>
  </r>
  <r>
    <s v="MUSA"/>
    <s v="Murphy USA, Inc."/>
    <n v="405.42"/>
    <n v="39.77957"/>
    <n v="25.491"/>
    <n v="0.94695229999999997"/>
    <n v="50.806109999999997"/>
    <x v="1"/>
    <x v="12"/>
    <n v="8749.3940000000002"/>
  </r>
  <r>
    <s v="DCI"/>
    <s v="Donaldson Company, Inc."/>
    <n v="72.290000000000006"/>
    <n v="10.90456"/>
    <n v="2.9028999999999998"/>
    <n v="1.700159"/>
    <n v="25.8401"/>
    <x v="8"/>
    <x v="26"/>
    <n v="8732.6659999999993"/>
  </r>
  <r>
    <s v="WWD"/>
    <s v="Woodward, Inc."/>
    <n v="143.43"/>
    <n v="34.611660000000001"/>
    <n v="3.7793999999999999"/>
    <n v="2.380852"/>
    <n v="18.622620000000001"/>
    <x v="8"/>
    <x v="35"/>
    <n v="8719.76"/>
  </r>
  <r>
    <s v="HLI"/>
    <s v="Houlihan Lokey, Inc. Class A"/>
    <n v="124.81"/>
    <n v="23.487570000000002"/>
    <n v="3.7614999999999998"/>
    <e v="#N/A"/>
    <n v="12.62689"/>
    <x v="3"/>
    <x v="30"/>
    <n v="8713.7530000000006"/>
  </r>
  <r>
    <s v="PRI"/>
    <s v="Primerica, Inc."/>
    <n v="248.33"/>
    <n v="59.034370000000003"/>
    <n v="15.9359"/>
    <n v="2.0473590000000002"/>
    <n v="17.001159999999999"/>
    <x v="3"/>
    <x v="38"/>
    <n v="8687.1479999999992"/>
  </r>
  <r>
    <s v="EGP"/>
    <s v="EastGroup Properties, Inc."/>
    <n v="179.42"/>
    <n v="54.68141"/>
    <n v="4.4227999999999996"/>
    <e v="#N/A"/>
    <n v="37.715240000000001"/>
    <x v="9"/>
    <x v="34"/>
    <n v="8652.8070000000007"/>
  </r>
  <r>
    <s v="RHI"/>
    <s v="Robert Half Inc."/>
    <n v="78.489999999999995"/>
    <n v="15.09713"/>
    <n v="3.8759999999999999"/>
    <n v="1.8347260000000001"/>
    <n v="8.0344060000000006"/>
    <x v="8"/>
    <x v="39"/>
    <n v="8599.7440000000006"/>
  </r>
  <r>
    <s v="CHDN"/>
    <s v="Churchill Downs Incorporated"/>
    <n v="112.07"/>
    <n v="11.994630000000001"/>
    <n v="5.4836"/>
    <n v="0.53029899999999996"/>
    <n v="69.51379"/>
    <x v="1"/>
    <x v="20"/>
    <n v="8579.7309999999998"/>
  </r>
  <r>
    <s v="GNTX"/>
    <s v="Gentex Corporation"/>
    <n v="37.1"/>
    <n v="9.9911999999999992"/>
    <n v="1.8372999999999999"/>
    <n v="3.6734360000000001"/>
    <n v="0"/>
    <x v="1"/>
    <x v="60"/>
    <n v="8558.2559999999994"/>
  </r>
  <r>
    <s v="MKSI"/>
    <s v="MKS Instruments, Inc."/>
    <n v="124.18"/>
    <n v="36.950670000000002"/>
    <n v="-27.559899999999999"/>
    <n v="3.1792449999999999"/>
    <n v="55.099800000000002"/>
    <x v="0"/>
    <x v="2"/>
    <n v="8505.9779999999992"/>
  </r>
  <r>
    <s v="FRT"/>
    <s v="Federal Realty Investment Trust"/>
    <n v="101.68"/>
    <n v="33.87106"/>
    <n v="2.7999000000000001"/>
    <e v="#N/A"/>
    <n v="57.609929999999999"/>
    <x v="9"/>
    <x v="46"/>
    <n v="8504.6939999999995"/>
  </r>
  <r>
    <s v="CACI"/>
    <s v="CACI International Inc Class A"/>
    <n v="377.01"/>
    <n v="141.4308"/>
    <n v="16.432500000000001"/>
    <n v="1.2173769999999999"/>
    <n v="31.391200000000001"/>
    <x v="8"/>
    <x v="39"/>
    <n v="8440.0390000000007"/>
  </r>
  <r>
    <s v="DBX"/>
    <s v="Dropbox, Inc. Class A"/>
    <n v="23.9"/>
    <n v="-0.49242999999999998"/>
    <n v="1.3125"/>
    <n v="1.24278"/>
    <n v="66.802639999999997"/>
    <x v="0"/>
    <x v="0"/>
    <n v="8290.0190000000002"/>
  </r>
  <r>
    <s v="MTN"/>
    <s v="Vail Resorts, Inc."/>
    <n v="219.06"/>
    <n v="26.315989999999999"/>
    <n v="6.7442000000000002"/>
    <n v="1.063957"/>
    <n v="50.86063"/>
    <x v="1"/>
    <x v="20"/>
    <n v="8274.0669999999991"/>
  </r>
  <r>
    <s v="NCLH"/>
    <s v="Norwegian Cruise Line Holdings Ltd."/>
    <n v="19.66"/>
    <n v="0.70687"/>
    <n v="0.38879999999999998"/>
    <n v="0.15661449999999999"/>
    <n v="75.549189999999996"/>
    <x v="1"/>
    <x v="20"/>
    <n v="8266.2690000000002"/>
  </r>
  <r>
    <s v="MIDD"/>
    <s v="Middleby Corporation"/>
    <n v="150.87"/>
    <n v="60.628390000000003"/>
    <n v="7.4119000000000002"/>
    <n v="2.3098030000000001"/>
    <n v="36.763800000000003"/>
    <x v="8"/>
    <x v="26"/>
    <n v="8254.9259999999995"/>
  </r>
  <r>
    <s v="AMKR"/>
    <s v="Amkor Technology, Inc."/>
    <n v="32.79"/>
    <n v="16.114280000000001"/>
    <n v="1.4557"/>
    <n v="2.308319"/>
    <n v="20.445080000000001"/>
    <x v="0"/>
    <x v="2"/>
    <n v="8249.6769999999997"/>
  </r>
  <r>
    <s v="CHRW"/>
    <s v="C.H. Robinson Worldwide, Inc."/>
    <n v="69.650000000000006"/>
    <n v="12.149710000000001"/>
    <n v="2.7166999999999999"/>
    <n v="1.4038520000000001"/>
    <n v="37.366439999999997"/>
    <x v="8"/>
    <x v="33"/>
    <n v="8234.9529999999995"/>
  </r>
  <r>
    <s v="PVH"/>
    <s v="PVH Corp."/>
    <n v="138.01"/>
    <n v="79.935590000000005"/>
    <n v="3.0272000000000001"/>
    <n v="1.293731"/>
    <n v="32.635129999999997"/>
    <x v="1"/>
    <x v="31"/>
    <n v="8208.5069999999996"/>
  </r>
  <r>
    <s v="KBR"/>
    <s v="KBR, Inc."/>
    <n v="61.72"/>
    <n v="10.239319999999999"/>
    <n v="-1.9630000000000001"/>
    <n v="1.050254"/>
    <n v="36.945189999999997"/>
    <x v="8"/>
    <x v="39"/>
    <n v="8208.2980000000007"/>
  </r>
  <r>
    <s v="OLED"/>
    <s v="Universal Display Corporation"/>
    <n v="169.92"/>
    <n v="30.554469999999998"/>
    <n v="4.242"/>
    <n v="7.7185370000000004"/>
    <n v="1.570989"/>
    <x v="0"/>
    <x v="2"/>
    <n v="8195.67"/>
  </r>
  <r>
    <s v="LAD"/>
    <s v="Lithia Motors, Inc."/>
    <n v="295.57"/>
    <n v="226.78469999999999"/>
    <n v="36.260899999999999"/>
    <n v="1.4101619999999999"/>
    <n v="57.090899999999998"/>
    <x v="1"/>
    <x v="12"/>
    <n v="8180.2669999999998"/>
  </r>
  <r>
    <s v="AGCO"/>
    <s v="AGCO Corporation"/>
    <n v="109.61"/>
    <n v="62.490960000000001"/>
    <n v="15.6395"/>
    <n v="1.459803"/>
    <n v="13.41803"/>
    <x v="8"/>
    <x v="26"/>
    <n v="8141.5559999999996"/>
  </r>
  <r>
    <s v="ARMK"/>
    <s v="Aramark"/>
    <n v="31.03"/>
    <n v="14.200469999999999"/>
    <n v="2.5670999999999999"/>
    <n v="1.0377860000000001"/>
    <n v="51.132429999999999"/>
    <x v="1"/>
    <x v="20"/>
    <n v="8141.317"/>
  </r>
  <r>
    <s v="MKTX"/>
    <s v="MarketAxess Holdings Inc."/>
    <n v="211.29"/>
    <n v="34.115400000000001"/>
    <n v="6.8532999999999999"/>
    <e v="#N/A"/>
    <n v="3.954062"/>
    <x v="3"/>
    <x v="30"/>
    <n v="8132.8549999999996"/>
  </r>
  <r>
    <s v="ORI"/>
    <s v="Old Republic International Corporation"/>
    <n v="28.96"/>
    <n v="23.02758"/>
    <n v="2.0969000000000002"/>
    <n v="0.55520550000000002"/>
    <n v="7.6223320000000001"/>
    <x v="3"/>
    <x v="38"/>
    <n v="8128.5240000000003"/>
  </r>
  <r>
    <s v="AR"/>
    <s v="Antero Resources Corporation"/>
    <n v="26.95"/>
    <n v="22.999639999999999"/>
    <n v="0.77959999999999996"/>
    <n v="0.32759100000000002"/>
    <n v="30.3947"/>
    <x v="6"/>
    <x v="11"/>
    <n v="8117.4080000000004"/>
  </r>
  <r>
    <s v="WBS"/>
    <s v="Webster Financial Corporation"/>
    <n v="49.13"/>
    <n v="48.865960000000001"/>
    <n v="4.9061000000000003"/>
    <n v="5.1873519999999999E-2"/>
    <n v="5.4830069999999997"/>
    <x v="3"/>
    <x v="8"/>
    <n v="8106.7460000000001"/>
  </r>
  <r>
    <s v="FN"/>
    <s v="Fabrinet"/>
    <n v="220.62"/>
    <n v="40.58896"/>
    <n v="6.7267000000000001"/>
    <n v="3.4293239999999998"/>
    <n v="0.67804989999999998"/>
    <x v="0"/>
    <x v="44"/>
    <n v="8057.567"/>
  </r>
  <r>
    <s v="ETSY"/>
    <s v="Etsy, Inc."/>
    <n v="68.55"/>
    <n v="-4.5663900000000002"/>
    <n v="2.2397999999999998"/>
    <n v="2.2094659999999999"/>
    <n v="90.696370000000002"/>
    <x v="1"/>
    <x v="3"/>
    <n v="8023.1229999999996"/>
  </r>
  <r>
    <s v="FHN"/>
    <s v="First Horizon Corporation"/>
    <n v="14.94"/>
    <n v="15.16717"/>
    <n v="1.5399"/>
    <n v="0.2348238"/>
    <n v="4.9521800000000002"/>
    <x v="3"/>
    <x v="8"/>
    <n v="8007.7160000000003"/>
  </r>
  <r>
    <s v="AYI"/>
    <s v="Acuity Brands, Inc."/>
    <n v="256.52999999999997"/>
    <n v="64.910319999999999"/>
    <n v="10.757400000000001"/>
    <n v="2.3432979999999999"/>
    <n v="17.33314"/>
    <x v="8"/>
    <x v="36"/>
    <n v="7929.768"/>
  </r>
  <r>
    <s v="ACHC"/>
    <s v="Acadia Healthcare Company, Inc."/>
    <n v="84.73"/>
    <n v="30.482710000000001"/>
    <n v="-0.2382"/>
    <n v="0.67285249999999996"/>
    <n v="28.19134"/>
    <x v="4"/>
    <x v="10"/>
    <n v="7901.7910000000002"/>
  </r>
  <r>
    <s v="DLB"/>
    <s v="Dolby Laboratories, Inc. Class A"/>
    <n v="81.19"/>
    <n v="24.59393"/>
    <n v="2.0531000000000001"/>
    <n v="3.5237150000000002"/>
    <n v="1.6913320000000001"/>
    <x v="0"/>
    <x v="0"/>
    <n v="7894.8119999999999"/>
  </r>
  <r>
    <s v="LEA"/>
    <s v="Lear Corporation"/>
    <n v="139.26"/>
    <n v="86.326639999999998"/>
    <n v="9.6843000000000004"/>
    <n v="1.347561"/>
    <n v="24.125070000000001"/>
    <x v="1"/>
    <x v="60"/>
    <n v="7886.6610000000001"/>
  </r>
  <r>
    <s v="COKE"/>
    <s v="Coca-Cola Consolidated, Inc."/>
    <n v="823.99"/>
    <n v="153.15190000000001"/>
    <n v="39.210299999999997"/>
    <n v="1.562425"/>
    <n v="16.02497"/>
    <x v="5"/>
    <x v="16"/>
    <n v="7833.0290000000005"/>
  </r>
  <r>
    <s v="RRC"/>
    <s v="Range Resources Corporation"/>
    <n v="32.83"/>
    <n v="15.62208"/>
    <n v="3.5705"/>
    <n v="1.4922740000000001"/>
    <n v="23.262339999999998"/>
    <x v="6"/>
    <x v="11"/>
    <n v="7830.1469999999999"/>
  </r>
  <r>
    <s v="PNW"/>
    <s v="Pinnacle West Capital Corporation"/>
    <n v="68.61"/>
    <n v="54.465029999999999"/>
    <n v="4.4071999999999996"/>
    <n v="0.50661"/>
    <n v="39.954340000000002"/>
    <x v="10"/>
    <x v="37"/>
    <n v="7814.0110000000004"/>
  </r>
  <r>
    <s v="BRBR"/>
    <s v="BellRing Brands, Inc."/>
    <n v="60.36"/>
    <n v="-2.4648500000000002"/>
    <n v="1.2342"/>
    <n v="2.8242340000000001"/>
    <n v="125.0723"/>
    <x v="5"/>
    <x v="49"/>
    <n v="7808.9740000000002"/>
  </r>
  <r>
    <s v="GPK"/>
    <s v="Graphic Packaging Holding Company"/>
    <n v="26"/>
    <n v="9.0864899999999995"/>
    <n v="2.339"/>
    <n v="1.0988800000000001"/>
    <n v="50.326619999999998"/>
    <x v="7"/>
    <x v="62"/>
    <n v="7804.3710000000001"/>
  </r>
  <r>
    <s v="SF"/>
    <s v="Stifel Financial Corp"/>
    <n v="75.489999999999995"/>
    <n v="45.610149999999997"/>
    <n v="4.2771999999999997"/>
    <e v="#N/A"/>
    <n v="6.3631919999999997"/>
    <x v="3"/>
    <x v="30"/>
    <n v="7787.8270000000002"/>
  </r>
  <r>
    <s v="RBC"/>
    <s v="RBC Bearings Incorporated"/>
    <n v="262.60000000000002"/>
    <n v="87.373869999999997"/>
    <n v="4.9462999999999999"/>
    <n v="2.9527969999999999"/>
    <n v="31.771280000000001"/>
    <x v="8"/>
    <x v="26"/>
    <n v="7753.6369999999997"/>
  </r>
  <r>
    <s v="OHI"/>
    <s v="Omega Healthcare Investors, Inc."/>
    <n v="30.9"/>
    <n v="14.573359999999999"/>
    <n v="0.96699999999999997"/>
    <e v="#N/A"/>
    <n v="56.052750000000003"/>
    <x v="9"/>
    <x v="48"/>
    <n v="7724.5789999999997"/>
  </r>
  <r>
    <s v="MHK"/>
    <s v="Mohawk Industries, Inc."/>
    <n v="118.91"/>
    <n v="119.6977"/>
    <n v="-6.9043999999999999"/>
    <n v="1.7814270000000001"/>
    <n v="23.245719999999999"/>
    <x v="1"/>
    <x v="50"/>
    <n v="7696.4409999999998"/>
  </r>
  <r>
    <s v="INGR"/>
    <s v="Ingredion Incorporated"/>
    <n v="116.71"/>
    <n v="54.263800000000003"/>
    <n v="9.5969999999999995"/>
    <n v="1.918172"/>
    <n v="31.418479999999999"/>
    <x v="5"/>
    <x v="40"/>
    <n v="7693.8950000000004"/>
  </r>
  <r>
    <s v="WCC"/>
    <s v="WESCO International, Inc."/>
    <n v="154.61000000000001"/>
    <n v="98.966300000000004"/>
    <n v="13.539199999999999"/>
    <n v="2.4765670000000002"/>
    <n v="39.59525"/>
    <x v="8"/>
    <x v="51"/>
    <n v="7683.8029999999999"/>
  </r>
  <r>
    <s v="SWN"/>
    <s v="Southwestern Energy Company"/>
    <n v="7"/>
    <n v="5.3456200000000003"/>
    <n v="1.4111"/>
    <n v="0.81839220000000001"/>
    <n v="34.175629999999998"/>
    <x v="6"/>
    <x v="11"/>
    <n v="7666.183"/>
  </r>
  <r>
    <s v="NNN"/>
    <s v="NNN REIT, Inc."/>
    <n v="41.76"/>
    <n v="22.783740000000002"/>
    <n v="2.1560000000000001"/>
    <e v="#N/A"/>
    <n v="50.481270000000002"/>
    <x v="9"/>
    <x v="46"/>
    <n v="7640.223"/>
  </r>
  <r>
    <s v="WFRD"/>
    <s v="Weatherford International plc"/>
    <n v="105.44"/>
    <n v="12.83333"/>
    <n v="5.6351000000000004"/>
    <n v="1.7926040000000001"/>
    <n v="40.647199999999998"/>
    <x v="6"/>
    <x v="43"/>
    <n v="7630.3959999999997"/>
  </r>
  <r>
    <s v="PPC"/>
    <s v="Pilgrim's Pride Corporation"/>
    <n v="32.299999999999997"/>
    <n v="14.06889"/>
    <n v="1.3552"/>
    <n v="1.6845730000000001"/>
    <n v="36.821300000000001"/>
    <x v="5"/>
    <x v="40"/>
    <n v="7541.7870000000003"/>
  </r>
  <r>
    <s v="CROX"/>
    <s v="Crocs, Inc."/>
    <n v="122.02"/>
    <n v="24.033770000000001"/>
    <n v="12.793200000000001"/>
    <n v="1.3041799999999999"/>
    <n v="42.98948"/>
    <x v="1"/>
    <x v="31"/>
    <n v="7537.5119999999997"/>
  </r>
  <r>
    <s v="MTDR"/>
    <s v="Matador Resources Company"/>
    <n v="62.86"/>
    <n v="32.738199999999999"/>
    <n v="7.0518000000000001"/>
    <n v="1.0446489999999999"/>
    <n v="29.048860000000001"/>
    <x v="6"/>
    <x v="11"/>
    <n v="7507.0439999999999"/>
  </r>
  <r>
    <s v="EHC"/>
    <s v="Encompass Health Corporation"/>
    <n v="74.8"/>
    <n v="16.43346"/>
    <n v="3.4748000000000001"/>
    <n v="1.2824500000000001"/>
    <n v="48.059780000000003"/>
    <x v="4"/>
    <x v="10"/>
    <n v="7496.4830000000002"/>
  </r>
  <r>
    <s v="GMED"/>
    <s v="Globus Medical Inc Class A"/>
    <n v="53.68"/>
    <n v="29.324380000000001"/>
    <n v="1.0719000000000001"/>
    <n v="4.881837"/>
    <n v="10.24789"/>
    <x v="4"/>
    <x v="21"/>
    <n v="7472.5559999999996"/>
  </r>
  <r>
    <s v="SAIC"/>
    <s v="Science Applications International Corp."/>
    <n v="143.16"/>
    <n v="31.370370000000001"/>
    <n v="5.3762999999999996"/>
    <n v="1.0568379999999999"/>
    <n v="43.703200000000002"/>
    <x v="8"/>
    <x v="39"/>
    <n v="7443.3819999999996"/>
  </r>
  <r>
    <s v="EVR"/>
    <s v="Evercore Inc. Class A"/>
    <n v="194.17"/>
    <n v="41.746969999999997"/>
    <n v="6.3712"/>
    <e v="#N/A"/>
    <n v="22.155069999999998"/>
    <x v="3"/>
    <x v="30"/>
    <n v="7381.5940000000001"/>
  </r>
  <r>
    <s v="OSK"/>
    <s v="Oshkosh Corp"/>
    <n v="108.44"/>
    <n v="56.592100000000002"/>
    <n v="9.0792999999999999"/>
    <n v="1.450285"/>
    <n v="11.80498"/>
    <x v="8"/>
    <x v="26"/>
    <n v="7344.4409999999998"/>
  </r>
  <r>
    <s v="FMC"/>
    <s v="FMC Corporation"/>
    <n v="59.71"/>
    <n v="35.354869999999998"/>
    <n v="10.505599999999999"/>
    <n v="1.515423"/>
    <n v="34.421700000000001"/>
    <x v="7"/>
    <x v="19"/>
    <n v="7335.933"/>
  </r>
  <r>
    <s v="MSA"/>
    <s v="MSA Safety, Inc."/>
    <n v="183.97"/>
    <n v="24.499020000000002"/>
    <n v="1.4823999999999999"/>
    <n v="2.362463"/>
    <n v="30.213899999999999"/>
    <x v="8"/>
    <x v="42"/>
    <n v="7328.1819999999998"/>
  </r>
  <r>
    <s v="JAZZ"/>
    <s v="Jazz Pharmaceuticals Public Limited Company"/>
    <n v="118.42"/>
    <n v="60.027259999999998"/>
    <n v="6.1014999999999997"/>
    <n v="2.1239910000000002"/>
    <n v="50.877470000000002"/>
    <x v="4"/>
    <x v="6"/>
    <n v="7327.44"/>
  </r>
  <r>
    <s v="FCN"/>
    <s v="FTI Consulting, Inc."/>
    <n v="207.96"/>
    <n v="55.781649999999999"/>
    <n v="7.7117000000000004"/>
    <n v="1.7422789999999999"/>
    <n v="7.7464659999999999"/>
    <x v="8"/>
    <x v="39"/>
    <n v="7308.8519999999999"/>
  </r>
  <r>
    <s v="RGLD"/>
    <s v="Royal Gold, Inc."/>
    <n v="110.43"/>
    <n v="44.006390000000003"/>
    <n v="3.6423000000000001"/>
    <n v="2.3118110000000001"/>
    <n v="7.486097"/>
    <x v="7"/>
    <x v="47"/>
    <n v="7248.5"/>
  </r>
  <r>
    <s v="AIT"/>
    <s v="Applied Industrial Technologies, Inc."/>
    <n v="182.3"/>
    <n v="37.727629999999998"/>
    <n v="8.8408999999999995"/>
    <n v="3.047701"/>
    <n v="26.463180000000001"/>
    <x v="8"/>
    <x v="51"/>
    <n v="7203.7340000000004"/>
  </r>
  <r>
    <s v="FR"/>
    <s v="First Industrial Realty Trust, Inc."/>
    <n v="52.85"/>
    <n v="19.37405"/>
    <n v="2.0748000000000002"/>
    <e v="#N/A"/>
    <n v="43.400269999999999"/>
    <x v="9"/>
    <x v="34"/>
    <n v="7202.5770000000002"/>
  </r>
  <r>
    <s v="AXTA"/>
    <s v="Axalta Coating Systems Ltd."/>
    <n v="32.28"/>
    <n v="7.8478000000000003"/>
    <n v="1.2050000000000001"/>
    <n v="1.9763919999999999"/>
    <n v="49.654159999999997"/>
    <x v="7"/>
    <x v="19"/>
    <n v="7198.5820000000003"/>
  </r>
  <r>
    <s v="CR"/>
    <s v="Crane Company"/>
    <n v="124.24"/>
    <n v="23.854769999999998"/>
    <n v="4.4504000000000001"/>
    <n v="2.3352599999999999"/>
    <n v="13.52417"/>
    <x v="8"/>
    <x v="26"/>
    <n v="7180.95"/>
  </r>
  <r>
    <s v="ENSG"/>
    <s v="Ensign Group, Inc."/>
    <n v="125.65"/>
    <n v="26.359439999999999"/>
    <n v="3.653"/>
    <n v="1.424885"/>
    <n v="40.00647"/>
    <x v="4"/>
    <x v="10"/>
    <n v="7139.3159999999998"/>
  </r>
  <r>
    <s v="GPS"/>
    <s v="Gap, Inc."/>
    <n v="20"/>
    <n v="6.1010900000000001"/>
    <n v="-0.5504"/>
    <n v="1.4179980000000001"/>
    <n v="52.871949999999998"/>
    <x v="1"/>
    <x v="12"/>
    <n v="7127.4170000000004"/>
  </r>
  <r>
    <s v="UFPI"/>
    <s v="UFP Industries, Inc."/>
    <n v="113.93"/>
    <n v="48.680819999999997"/>
    <n v="8.0670000000000002"/>
    <n v="4.4052720000000001"/>
    <n v="9.5648440000000008"/>
    <x v="8"/>
    <x v="45"/>
    <n v="7126.8490000000002"/>
  </r>
  <r>
    <s v="PARA"/>
    <s v="Paramount Global Class B"/>
    <n v="10.210000000000001"/>
    <n v="34.496169999999999"/>
    <n v="-1.6917"/>
    <n v="1.315555"/>
    <n v="30.099170000000001"/>
    <x v="2"/>
    <x v="28"/>
    <n v="7119.076"/>
  </r>
  <r>
    <s v="BWA"/>
    <s v="BorgWarner Inc."/>
    <n v="31.32"/>
    <n v="25.362970000000001"/>
    <n v="2.6663999999999999"/>
    <n v="1.650385"/>
    <n v="27.184670000000001"/>
    <x v="1"/>
    <x v="60"/>
    <n v="7084.1189999999997"/>
  </r>
  <r>
    <s v="HQY"/>
    <s v="HealthEquity Inc"/>
    <n v="81.05"/>
    <n v="22.365320000000001"/>
    <n v="-0.30959999999999999"/>
    <n v="2.9214869999999999"/>
    <n v="32.195439999999998"/>
    <x v="4"/>
    <x v="10"/>
    <n v="7068.2979999999998"/>
  </r>
  <r>
    <s v="HRB"/>
    <s v="H&amp;R Block, Inc."/>
    <n v="49.37"/>
    <n v="0.21939"/>
    <n v="3.5066999999999999"/>
    <n v="1.2649220000000001"/>
    <n v="62.98"/>
    <x v="1"/>
    <x v="67"/>
    <n v="7044.3990000000003"/>
  </r>
  <r>
    <s v="CFR"/>
    <s v="Cullen/Frost Bankers, Inc."/>
    <n v="114.03"/>
    <n v="55.635730000000002"/>
    <n v="9.0833999999999993"/>
    <n v="0.29744350000000003"/>
    <n v="9.2052200000000006"/>
    <x v="3"/>
    <x v="8"/>
    <n v="7042.415"/>
  </r>
  <r>
    <s v="IVZ"/>
    <s v="Invesco Ltd."/>
    <n v="15.68"/>
    <n v="23.553059999999999"/>
    <n v="-0.73370000000000002"/>
    <e v="#N/A"/>
    <n v="31.261009999999999"/>
    <x v="3"/>
    <x v="30"/>
    <n v="7021.0630000000001"/>
  </r>
  <r>
    <s v="SPSC"/>
    <s v="SPS Commerce, Inc."/>
    <n v="177.51"/>
    <n v="18.128029999999999"/>
    <n v="1.7565"/>
    <n v="2.5946319999999998"/>
    <n v="1.702871"/>
    <x v="0"/>
    <x v="0"/>
    <n v="7006.8789999999999"/>
  </r>
  <r>
    <s v="HAS"/>
    <s v="Hasbro, Inc."/>
    <n v="50.73"/>
    <n v="7.6512099999999998"/>
    <n v="-10.729799999999999"/>
    <n v="1.1299360000000001"/>
    <n v="55.304319999999997"/>
    <x v="1"/>
    <x v="69"/>
    <n v="6990.9269999999997"/>
  </r>
  <r>
    <s v="CYTK"/>
    <s v="Cytokinetics, Incorporated"/>
    <n v="66.430000000000007"/>
    <n v="-3.80097"/>
    <n v="-5.452"/>
    <n v="6.1167049999999996"/>
    <n v="91.684619999999995"/>
    <x v="4"/>
    <x v="14"/>
    <n v="6971.3580000000002"/>
  </r>
  <r>
    <s v="NYT"/>
    <s v="New York Times Company Class A"/>
    <n v="42.52"/>
    <n v="10.715920000000001"/>
    <n v="1.4028"/>
    <n v="1.278132"/>
    <n v="1.9518930000000001"/>
    <x v="2"/>
    <x v="28"/>
    <n v="6959"/>
  </r>
  <r>
    <s v="MTZ"/>
    <s v="MasTec, Inc."/>
    <n v="86.38"/>
    <n v="34.134070000000001"/>
    <n v="-0.64419999999999999"/>
    <n v="1.4007559999999999"/>
    <n v="35.824179999999998"/>
    <x v="8"/>
    <x v="55"/>
    <n v="6951.4139999999998"/>
  </r>
  <r>
    <s v="STAG"/>
    <s v="STAG Industrial, Inc."/>
    <n v="37.119999999999997"/>
    <n v="18.57375"/>
    <n v="1.0669"/>
    <e v="#N/A"/>
    <n v="42.771529999999998"/>
    <x v="9"/>
    <x v="34"/>
    <n v="6940.067"/>
  </r>
  <r>
    <s v="ANF"/>
    <s v="Abercrombie &amp; Fitch Co. Class A"/>
    <n v="139.94999999999999"/>
    <n v="14.17985"/>
    <n v="5.3800000000000001E-2"/>
    <n v="1.361137"/>
    <n v="45.121519999999997"/>
    <x v="1"/>
    <x v="12"/>
    <n v="6920.6779999999999"/>
  </r>
  <r>
    <s v="XRAY"/>
    <s v="DENTSPLY SIRONA, Inc."/>
    <n v="33.270000000000003"/>
    <n v="15.892860000000001"/>
    <n v="-0.62260000000000004"/>
    <n v="1.3845609999999999"/>
    <n v="31.194030000000001"/>
    <x v="4"/>
    <x v="21"/>
    <n v="6901.05"/>
  </r>
  <r>
    <s v="CIVI"/>
    <s v="Civitas Resources, Inc."/>
    <n v="68.14"/>
    <n v="65.916579999999996"/>
    <n v="9.016"/>
    <n v="1.1539109999999999"/>
    <n v="34.625520000000002"/>
    <x v="6"/>
    <x v="11"/>
    <n v="6890.61"/>
  </r>
  <r>
    <s v="WTS"/>
    <s v="Watts Water Technologies, Inc. Class A"/>
    <n v="203.72"/>
    <n v="45.429450000000003"/>
    <n v="7.8239000000000001"/>
    <n v="2.6145879999999999"/>
    <n v="15.363300000000001"/>
    <x v="8"/>
    <x v="26"/>
    <n v="6875.174"/>
  </r>
  <r>
    <s v="BRX"/>
    <s v="Brixmor Property Group, Inc."/>
    <n v="22.72"/>
    <n v="9.4821500000000007"/>
    <n v="1.0062"/>
    <e v="#N/A"/>
    <n v="60.631250000000001"/>
    <x v="9"/>
    <x v="46"/>
    <n v="6869.47"/>
  </r>
  <r>
    <s v="IBP"/>
    <s v="Installed Building Products, Inc."/>
    <n v="234.3"/>
    <n v="23.629290000000001"/>
    <n v="8.6094000000000008"/>
    <n v="3.0889150000000001"/>
    <n v="48.190579999999997"/>
    <x v="1"/>
    <x v="50"/>
    <n v="6839.0770000000002"/>
  </r>
  <r>
    <s v="EXEL"/>
    <s v="Exelixis, Inc."/>
    <n v="22.26"/>
    <n v="7.4767599999999996"/>
    <n v="0.64629999999999999"/>
    <n v="3.3427210000000001"/>
    <n v="7.1972620000000003"/>
    <x v="4"/>
    <x v="14"/>
    <n v="6837.03"/>
  </r>
  <r>
    <s v="DAR"/>
    <s v="Darling Ingredients Inc"/>
    <n v="43.06"/>
    <n v="28.86806"/>
    <n v="3.9887999999999999"/>
    <n v="1.8591299999999999"/>
    <n v="41.924469999999999"/>
    <x v="5"/>
    <x v="40"/>
    <n v="6832.9620000000004"/>
  </r>
  <r>
    <s v="MAT"/>
    <s v="Mattel, Inc."/>
    <n v="19.36"/>
    <e v="#N/A"/>
    <n v="0.6"/>
    <n v="2.325736"/>
    <n v="40.235869999999998"/>
    <x v="1"/>
    <x v="69"/>
    <n v="6831.5190000000002"/>
  </r>
  <r>
    <s v="GNRC"/>
    <s v="Generac Holdings Inc."/>
    <n v="110.09"/>
    <n v="38.914850000000001"/>
    <n v="3.2726000000000002"/>
    <n v="2.2681170000000002"/>
    <n v="32.382959999999997"/>
    <x v="8"/>
    <x v="36"/>
    <n v="6823.6909999999998"/>
  </r>
  <r>
    <s v="CGNX"/>
    <s v="Cognex Corporation"/>
    <n v="40.01"/>
    <n v="8.7690000000000001"/>
    <n v="0.65300000000000002"/>
    <n v="4.3831610000000003"/>
    <n v="3.8953579999999999"/>
    <x v="0"/>
    <x v="44"/>
    <n v="6819.0069999999996"/>
  </r>
  <r>
    <s v="RMBS"/>
    <s v="Rambus Inc."/>
    <n v="61.4"/>
    <n v="9.6250800000000005"/>
    <n v="3.0112000000000001"/>
    <n v="7.0762780000000003"/>
    <n v="2.4405770000000002"/>
    <x v="0"/>
    <x v="2"/>
    <n v="6806.6289999999999"/>
  </r>
  <r>
    <s v="VOYA"/>
    <s v="Voya Financial, Inc."/>
    <n v="67.33"/>
    <n v="40.766300000000001"/>
    <n v="5.4135999999999997"/>
    <e v="#N/A"/>
    <n v="3.1809530000000001"/>
    <x v="3"/>
    <x v="5"/>
    <n v="6789.4740000000002"/>
  </r>
  <r>
    <s v="CBSH"/>
    <s v="Commerce Bancshares, Inc."/>
    <n v="54.11"/>
    <n v="22.568429999999999"/>
    <n v="3.6351"/>
    <n v="0.29998819999999998"/>
    <n v="9.2650310000000005"/>
    <x v="3"/>
    <x v="8"/>
    <n v="6779.5870000000004"/>
  </r>
  <r>
    <s v="THO"/>
    <s v="Thor Industries, Inc."/>
    <n v="126.59"/>
    <n v="74.576880000000003"/>
    <n v="6.9493"/>
    <n v="1.6275029999999999"/>
    <n v="19.331140000000001"/>
    <x v="1"/>
    <x v="7"/>
    <n v="6778.4629999999997"/>
  </r>
  <r>
    <s v="MTSI"/>
    <s v="MACOM Technology Solutions Holdings, Inc."/>
    <n v="90.9"/>
    <n v="13.34836"/>
    <n v="1.2806999999999999"/>
    <n v="9.1133550000000003"/>
    <n v="33.004869999999997"/>
    <x v="0"/>
    <x v="2"/>
    <n v="6777.915"/>
  </r>
  <r>
    <s v="AAON"/>
    <s v="AAON, Inc."/>
    <n v="80.92"/>
    <n v="9.0202299999999997"/>
    <n v="2.1324000000000001"/>
    <n v="3.2264870000000001"/>
    <n v="6.377739"/>
    <x v="8"/>
    <x v="45"/>
    <n v="6730.4889999999996"/>
  </r>
  <r>
    <s v="OGE"/>
    <s v="OGE Energy Corp."/>
    <n v="33.590000000000003"/>
    <n v="22.52421"/>
    <n v="2.0747"/>
    <n v="0.65425719999999998"/>
    <n v="38.076099999999997"/>
    <x v="10"/>
    <x v="37"/>
    <n v="6717.076"/>
  </r>
  <r>
    <s v="MASI"/>
    <s v="Masimo Corporation"/>
    <n v="129.55000000000001"/>
    <n v="25.848479999999999"/>
    <n v="1.5065"/>
    <n v="2.1849949999999998"/>
    <n v="31.892160000000001"/>
    <x v="4"/>
    <x v="21"/>
    <n v="6713.0929999999998"/>
  </r>
  <r>
    <s v="RLI"/>
    <s v="RLI Corp."/>
    <n v="147.43"/>
    <n v="30.97092"/>
    <n v="6.6109"/>
    <n v="0.28988570000000002"/>
    <n v="2.6277780000000002"/>
    <x v="3"/>
    <x v="38"/>
    <n v="6711.4589999999998"/>
  </r>
  <r>
    <s v="VNT"/>
    <s v="Vontier Corp"/>
    <n v="43.51"/>
    <n v="5.7705799999999998"/>
    <n v="2.4159999999999999"/>
    <n v="1.3948499999999999"/>
    <n v="54.650680000000001"/>
    <x v="0"/>
    <x v="44"/>
    <n v="6703.884"/>
  </r>
  <r>
    <s v="OLN"/>
    <s v="Olin Corporation"/>
    <n v="55.42"/>
    <n v="18.572379999999999"/>
    <n v="3.573"/>
    <n v="1.2911919999999999"/>
    <n v="39.186070000000001"/>
    <x v="7"/>
    <x v="19"/>
    <n v="6703.607"/>
  </r>
  <r>
    <s v="BERY"/>
    <s v="Berry Global Group Inc"/>
    <n v="59.02"/>
    <n v="27.844159999999999"/>
    <n v="4.9512"/>
    <n v="1.670844"/>
    <n v="56.19415"/>
    <x v="7"/>
    <x v="62"/>
    <n v="6683.9530000000004"/>
  </r>
  <r>
    <s v="NOV"/>
    <s v="NOV Inc."/>
    <n v="16.989999999999998"/>
    <n v="15.656980000000001"/>
    <n v="2.5013000000000001"/>
    <n v="2.3983569999999999"/>
    <n v="21.046569999999999"/>
    <x v="6"/>
    <x v="43"/>
    <n v="6646.84"/>
  </r>
  <r>
    <s v="CHRD"/>
    <s v="Chord Energy Corporation"/>
    <n v="163.18"/>
    <n v="123.0707"/>
    <n v="23.514600000000002"/>
    <n v="1.2223090000000001"/>
    <n v="5.9258920000000002"/>
    <x v="6"/>
    <x v="11"/>
    <n v="6639.6319999999996"/>
  </r>
  <r>
    <s v="LSTR"/>
    <s v="Landstar System, Inc."/>
    <n v="185.09"/>
    <n v="27.547999999999998"/>
    <n v="7.3605999999999998"/>
    <n v="2.003396"/>
    <n v="7.4576849999999997"/>
    <x v="8"/>
    <x v="27"/>
    <n v="6622.2280000000001"/>
  </r>
  <r>
    <s v="CMA"/>
    <s v="Comerica Incorporated"/>
    <n v="51.74"/>
    <n v="45.580590000000001"/>
    <n v="6.4210000000000003"/>
    <n v="0.32534819999999998"/>
    <n v="11.83564"/>
    <x v="3"/>
    <x v="8"/>
    <n v="6605.9350000000004"/>
  </r>
  <r>
    <s v="AM"/>
    <s v="Antero Midstream Corp."/>
    <n v="13.58"/>
    <n v="4.4854599999999998"/>
    <n v="0.76959999999999995"/>
    <n v="0.94514450000000005"/>
    <n v="54.872680000000003"/>
    <x v="6"/>
    <x v="11"/>
    <n v="6490.8549999999996"/>
  </r>
  <r>
    <s v="ARW"/>
    <s v="Arrow Electronics, Inc."/>
    <n v="118.86"/>
    <n v="107.8862"/>
    <n v="15.841200000000001"/>
    <n v="1.389721"/>
    <n v="18.833739999999999"/>
    <x v="0"/>
    <x v="44"/>
    <n v="6490.4979999999996"/>
  </r>
  <r>
    <s v="SFM"/>
    <s v="Sprouts Farmers Market, Inc."/>
    <n v="62.88"/>
    <n v="11.347939999999999"/>
    <n v="2.5036999999999998"/>
    <n v="1.104052"/>
    <n v="44.267940000000003"/>
    <x v="5"/>
    <x v="9"/>
    <n v="6435.058"/>
  </r>
  <r>
    <s v="HXL"/>
    <s v="Hexcel Corporation"/>
    <n v="75.44"/>
    <n v="20.410229999999999"/>
    <n v="1.2363"/>
    <n v="2.7356760000000002"/>
    <n v="24.971730000000001"/>
    <x v="8"/>
    <x v="35"/>
    <n v="6415.1760000000004"/>
  </r>
  <r>
    <s v="ATI"/>
    <s v="ATI Inc."/>
    <n v="49.73"/>
    <n v="10.82132"/>
    <n v="2.8092999999999999"/>
    <n v="2.801863"/>
    <n v="45.489559999999997"/>
    <x v="7"/>
    <x v="47"/>
    <n v="6364.7849999999999"/>
  </r>
  <r>
    <s v="SIGI"/>
    <s v="Selective Insurance Group, Inc."/>
    <n v="103.23"/>
    <n v="45.424520000000001"/>
    <n v="5.8396999999999997"/>
    <n v="0.45925460000000001"/>
    <n v="4.9446199999999996"/>
    <x v="3"/>
    <x v="38"/>
    <n v="6352.2340000000004"/>
  </r>
  <r>
    <s v="NOVT"/>
    <s v="Novanta Inc"/>
    <n v="169.7"/>
    <n v="18.804379999999998"/>
    <n v="2.0226000000000002"/>
    <n v="2.9839910000000001"/>
    <n v="32.996699999999997"/>
    <x v="0"/>
    <x v="44"/>
    <n v="6322.7809999999999"/>
  </r>
  <r>
    <s v="ZI"/>
    <s v="ZoomInfo Technologies Inc"/>
    <n v="16.09"/>
    <n v="5.5071000000000003"/>
    <n v="0.27"/>
    <n v="1.353853"/>
    <n v="19.415289999999999"/>
    <x v="2"/>
    <x v="4"/>
    <n v="6314.4530000000004"/>
  </r>
  <r>
    <s v="G"/>
    <s v="Genpact Limited"/>
    <n v="34.549999999999997"/>
    <n v="12.52627"/>
    <n v="3.4096000000000002"/>
    <n v="1.4352100000000001"/>
    <n v="31.275300000000001"/>
    <x v="8"/>
    <x v="39"/>
    <n v="6305.759"/>
  </r>
  <r>
    <s v="POST"/>
    <s v="Post Holdings, Inc."/>
    <n v="103.25"/>
    <n v="63.610930000000003"/>
    <n v="4.8239000000000001"/>
    <n v="1.8343469999999999"/>
    <n v="52.569650000000003"/>
    <x v="5"/>
    <x v="40"/>
    <n v="6296.2830000000004"/>
  </r>
  <r>
    <s v="STWD"/>
    <s v="Starwood Property Trust, Inc."/>
    <n v="20.25"/>
    <n v="19.9482"/>
    <n v="1.0718000000000001"/>
    <e v="#N/A"/>
    <n v="28.136189999999999"/>
    <x v="3"/>
    <x v="68"/>
    <n v="6292.5879999999997"/>
  </r>
  <r>
    <s v="PNFP"/>
    <s v="Pinnacle Financial Partners, Inc."/>
    <n v="84.24"/>
    <n v="75.796390000000002"/>
    <n v="7.1360000000000001"/>
    <n v="0.1723403"/>
    <n v="6.3965719999999999"/>
    <x v="3"/>
    <x v="8"/>
    <n v="6257.5240000000003"/>
  </r>
  <r>
    <s v="SSB"/>
    <s v="SouthState Corporation"/>
    <n v="84.97"/>
    <n v="72.782809999999998"/>
    <n v="6.4631999999999996"/>
    <n v="4.4822420000000002E-2"/>
    <n v="2.4151690000000001"/>
    <x v="3"/>
    <x v="8"/>
    <n v="6256.6139999999996"/>
  </r>
  <r>
    <s v="QLYS"/>
    <s v="Qualys, Inc."/>
    <n v="165.51"/>
    <n v="9.9751799999999999"/>
    <n v="4.0316000000000001"/>
    <n v="1.5265359999999999"/>
    <n v="3.495352"/>
    <x v="0"/>
    <x v="0"/>
    <n v="6240.2820000000002"/>
  </r>
  <r>
    <s v="FLR"/>
    <s v="Fluor Corporation"/>
    <n v="36.85"/>
    <n v="11.38461"/>
    <n v="0.54249999999999998"/>
    <n v="1.600695"/>
    <n v="18.629000000000001"/>
    <x v="8"/>
    <x v="55"/>
    <n v="6233.4340000000002"/>
  </r>
  <r>
    <s v="NSIT"/>
    <s v="Insight Enterprises, Inc."/>
    <n v="185.4"/>
    <n v="53.259680000000003"/>
    <n v="7.5537000000000001"/>
    <n v="1.2839640000000001"/>
    <n v="20.106839999999998"/>
    <x v="0"/>
    <x v="44"/>
    <n v="6199.9520000000002"/>
  </r>
  <r>
    <s v="CMC"/>
    <s v="Commercial Metals Company"/>
    <n v="53.07"/>
    <n v="35.367620000000002"/>
    <n v="7.2488999999999999"/>
    <n v="3.7265649999999999"/>
    <n v="19.35595"/>
    <x v="7"/>
    <x v="47"/>
    <n v="6174.3739999999998"/>
  </r>
  <r>
    <s v="NEU"/>
    <s v="NewMarket Corporation"/>
    <n v="632.79"/>
    <n v="112.3098"/>
    <n v="40.438800000000001"/>
    <n v="2.8546749999999999"/>
    <n v="31.892299999999999"/>
    <x v="7"/>
    <x v="19"/>
    <n v="6166.4009999999998"/>
  </r>
  <r>
    <s v="AN"/>
    <s v="AutoNation, Inc."/>
    <n v="147.28"/>
    <n v="53.10183"/>
    <n v="22.741599999999998"/>
    <n v="0.77150019999999997"/>
    <n v="37.983280000000001"/>
    <x v="1"/>
    <x v="12"/>
    <n v="6159.5249999999996"/>
  </r>
  <r>
    <s v="TMHC"/>
    <s v="Taylor Morrison Home Corporation"/>
    <n v="56.71"/>
    <n v="49.710610000000003"/>
    <n v="6.9810999999999996"/>
    <n v="5.8619279999999998"/>
    <n v="24.239850000000001"/>
    <x v="1"/>
    <x v="50"/>
    <n v="6131.3729999999996"/>
  </r>
  <r>
    <s v="WH"/>
    <s v="Wyndham Hotels &amp; Resorts, Inc."/>
    <n v="75.069999999999993"/>
    <n v="9.1646199999999993"/>
    <n v="3.4039999999999999"/>
    <e v="#N/A"/>
    <n v="54.822710000000001"/>
    <x v="1"/>
    <x v="20"/>
    <n v="6123.62"/>
  </r>
  <r>
    <s v="VFC"/>
    <s v="V.F. Corporation"/>
    <n v="15.82"/>
    <n v="7.4889900000000003"/>
    <n v="0.30530000000000002"/>
    <n v="1.4532"/>
    <n v="58.260820000000002"/>
    <x v="1"/>
    <x v="31"/>
    <n v="6116.0749999999998"/>
  </r>
  <r>
    <s v="BYD"/>
    <s v="Boyd Gaming Corporation"/>
    <n v="63.49"/>
    <n v="17.64706"/>
    <n v="6.1162000000000001"/>
    <n v="0.8876328"/>
    <n v="57.117289999999997"/>
    <x v="1"/>
    <x v="20"/>
    <n v="6110.9030000000002"/>
  </r>
  <r>
    <s v="GTLS"/>
    <s v="Chart Industries, Inc."/>
    <n v="142.15"/>
    <n v="66.355580000000003"/>
    <n v="0.43569999999999998"/>
    <n v="1.186582"/>
    <n v="42.890880000000003"/>
    <x v="8"/>
    <x v="26"/>
    <n v="6058.4189999999999"/>
  </r>
  <r>
    <s v="BC"/>
    <s v="Brunswick Corporation"/>
    <n v="89.04"/>
    <n v="30.594919999999998"/>
    <n v="5.9630999999999998"/>
    <n v="1.4323950000000001"/>
    <n v="41.611420000000003"/>
    <x v="1"/>
    <x v="69"/>
    <n v="6019.875"/>
  </r>
  <r>
    <s v="CHX"/>
    <s v="ChampionX Corporation"/>
    <n v="31.4"/>
    <n v="8.7735299999999992"/>
    <n v="1.5719000000000001"/>
    <n v="1.82104"/>
    <n v="21.858550000000001"/>
    <x v="6"/>
    <x v="43"/>
    <n v="6019.65"/>
  </r>
  <r>
    <s v="ESAB"/>
    <s v="ESAB Corporation"/>
    <n v="98.98"/>
    <n v="26.658629999999999"/>
    <n v="3.3588"/>
    <n v="1.609013"/>
    <n v="29.18695"/>
    <x v="8"/>
    <x v="26"/>
    <n v="6015.0259999999998"/>
  </r>
  <r>
    <s v="ALGM"/>
    <s v="Allegro MicroSystems, Inc."/>
    <n v="29.42"/>
    <n v="5.0357599999999998"/>
    <n v="0.96730000000000005"/>
    <n v="4.0273940000000001"/>
    <n v="3.5726580000000001"/>
    <x v="0"/>
    <x v="2"/>
    <n v="6002.3509999999997"/>
  </r>
  <r>
    <s v="TKR"/>
    <s v="Timken Company"/>
    <n v="83.17"/>
    <n v="36.824680000000001"/>
    <n v="5.4673999999999996"/>
    <n v="1.7908649999999999"/>
    <n v="38.22401"/>
    <x v="8"/>
    <x v="26"/>
    <n v="5980.8639999999996"/>
  </r>
  <r>
    <s v="FAF"/>
    <s v="First American Financial Corporation"/>
    <n v="57.69"/>
    <n v="47.02328"/>
    <n v="2.0727000000000002"/>
    <n v="1.727349"/>
    <n v="9.7632530000000006"/>
    <x v="3"/>
    <x v="38"/>
    <n v="5979.8"/>
  </r>
  <r>
    <s v="LFUS"/>
    <s v="Littelfuse, Inc."/>
    <n v="234.68"/>
    <n v="99.554079999999999"/>
    <n v="10.337199999999999"/>
    <n v="3.751325"/>
    <n v="23.376390000000001"/>
    <x v="0"/>
    <x v="44"/>
    <n v="5965.6009999999997"/>
  </r>
  <r>
    <s v="NSA"/>
    <s v="National Storage Affiliates Trust"/>
    <n v="36.64"/>
    <n v="13.14363"/>
    <n v="1.4778"/>
    <e v="#N/A"/>
    <n v="62.078850000000003"/>
    <x v="9"/>
    <x v="41"/>
    <n v="5951.8159999999998"/>
  </r>
  <r>
    <s v="GXO"/>
    <s v="GXO Logistics Inc"/>
    <n v="48.49"/>
    <n v="24.458870000000001"/>
    <n v="1.9165000000000001"/>
    <n v="0.97791320000000004"/>
    <n v="42.978859999999997"/>
    <x v="8"/>
    <x v="33"/>
    <n v="5947.6090000000004"/>
  </r>
  <r>
    <s v="WTFC"/>
    <s v="Wintrust Financial Corporation"/>
    <n v="99.92"/>
    <n v="81.429310000000001"/>
    <n v="9.5778999999999996"/>
    <n v="9.4295329999999997E-2"/>
    <n v="6.511412"/>
    <x v="3"/>
    <x v="8"/>
    <n v="5943.8069999999998"/>
  </r>
  <r>
    <s v="MUR"/>
    <s v="Murphy Oil Corporation"/>
    <n v="39.15"/>
    <n v="35.108620000000002"/>
    <n v="4.2233000000000001"/>
    <n v="0.88854580000000005"/>
    <n v="21.38655"/>
    <x v="6"/>
    <x v="11"/>
    <n v="5925.3680000000004"/>
  </r>
  <r>
    <s v="MLI"/>
    <s v="Mueller Industries, Inc."/>
    <n v="50.92"/>
    <n v="20.475539999999999"/>
    <n v="5.3042999999999996"/>
    <n v="6.4325970000000003"/>
    <n v="1.2886230000000001"/>
    <x v="8"/>
    <x v="26"/>
    <n v="5894.2449999999999"/>
  </r>
  <r>
    <s v="ALTM"/>
    <s v="Arcadium Lithium Plc"/>
    <n v="4.8099999999999996"/>
    <e v="#N/A"/>
    <n v="1.7081999999999999"/>
    <n v="2.4132539999999998"/>
    <n v="9.2752540000000003"/>
    <x v="7"/>
    <x v="19"/>
    <n v="5887.6989999999996"/>
  </r>
  <r>
    <s v="RCM"/>
    <s v="R1 RCM Inc"/>
    <n v="13.97"/>
    <n v="6.5478100000000001"/>
    <n v="7.3000000000000001E-3"/>
    <n v="1.810514"/>
    <n v="35.087290000000003"/>
    <x v="4"/>
    <x v="10"/>
    <n v="5879.72"/>
  </r>
  <r>
    <s v="PB"/>
    <s v="Prosperity Bancshares, Inc.(R)"/>
    <n v="65.010000000000005"/>
    <n v="75.5351"/>
    <n v="4.5134999999999996"/>
    <n v="4.015941E-2"/>
    <n v="10.54405"/>
    <x v="3"/>
    <x v="8"/>
    <n v="5837.1790000000001"/>
  </r>
  <r>
    <s v="WHR"/>
    <s v="Whirlpool Corporation"/>
    <n v="103.13"/>
    <n v="42.945450000000001"/>
    <n v="8.7138000000000009"/>
    <n v="0.89335059999999999"/>
    <n v="45.303840000000001"/>
    <x v="1"/>
    <x v="50"/>
    <n v="5822.2920000000004"/>
  </r>
  <r>
    <s v="MSM"/>
    <s v="MSC Industrial Direct Co., Inc. Class A"/>
    <n v="99.07"/>
    <n v="26.65249"/>
    <n v="6.1063000000000001"/>
    <n v="2.0287030000000001"/>
    <n v="20.494910000000001"/>
    <x v="8"/>
    <x v="51"/>
    <n v="5813.7520000000004"/>
  </r>
  <r>
    <s v="ZION"/>
    <s v="Zions Bancorporation, N.A."/>
    <n v="40.950000000000003"/>
    <n v="34.457619999999999"/>
    <n v="4.3449999999999998"/>
    <n v="0.25791730000000002"/>
    <n v="5.4367400000000004"/>
    <x v="3"/>
    <x v="8"/>
    <n v="5803.2439999999997"/>
  </r>
  <r>
    <s v="FYBR"/>
    <s v="Frontier Communications Parent, Inc."/>
    <n v="23.62"/>
    <n v="21.475670000000001"/>
    <n v="0.1167"/>
    <n v="1.222418"/>
    <n v="53.453940000000003"/>
    <x v="2"/>
    <x v="25"/>
    <n v="5776.7470000000003"/>
  </r>
  <r>
    <s v="ADC"/>
    <s v="Agree Realty Corporation"/>
    <n v="57.11"/>
    <n v="49.982520000000001"/>
    <n v="1.6987000000000001"/>
    <e v="#N/A"/>
    <n v="31.778639999999999"/>
    <x v="9"/>
    <x v="46"/>
    <n v="5754.7330000000002"/>
  </r>
  <r>
    <s v="PBF"/>
    <s v="PBF Energy, Inc. Class A"/>
    <n v="47.88"/>
    <n v="53.871360000000003"/>
    <n v="16.517600000000002"/>
    <n v="1.564176"/>
    <n v="13.59845"/>
    <x v="6"/>
    <x v="11"/>
    <n v="5747.1769999999997"/>
  </r>
  <r>
    <s v="ESNT"/>
    <s v="Essent Group Ltd."/>
    <n v="53.67"/>
    <n v="47.867669999999997"/>
    <n v="6.5004"/>
    <n v="6.7393390000000002"/>
    <n v="7.072686"/>
    <x v="3"/>
    <x v="5"/>
    <n v="5723.0249999999996"/>
  </r>
  <r>
    <s v="VVV"/>
    <s v="Valvoline, Inc."/>
    <n v="43.75"/>
    <n v="1.50742"/>
    <n v="-0.94"/>
    <n v="2.5854270000000001"/>
    <n v="71.760270000000006"/>
    <x v="1"/>
    <x v="12"/>
    <n v="5722.7139999999999"/>
  </r>
  <r>
    <s v="LANC"/>
    <s v="Lancaster Colony Corporation"/>
    <n v="204.61"/>
    <n v="31.323779999999999"/>
    <n v="4.0400999999999998"/>
    <n v="2.219014"/>
    <n v="2.6289169999999999"/>
    <x v="5"/>
    <x v="40"/>
    <n v="5691.067"/>
  </r>
  <r>
    <s v="OPCH"/>
    <s v="Option Care Health Inc"/>
    <n v="32.520000000000003"/>
    <n v="8.1435899999999997"/>
    <n v="1.4807999999999999"/>
    <n v="1.769754"/>
    <n v="35.044710000000002"/>
    <x v="4"/>
    <x v="10"/>
    <n v="5690.7370000000001"/>
  </r>
  <r>
    <s v="MTH"/>
    <s v="Meritage Homes Corporation"/>
    <n v="154.44999999999999"/>
    <n v="126.6135"/>
    <n v="19.928999999999998"/>
    <n v="8.2137770000000003"/>
    <n v="16.683979999999998"/>
    <x v="1"/>
    <x v="50"/>
    <n v="5678.5950000000003"/>
  </r>
  <r>
    <s v="SNV"/>
    <s v="Synovus Financial Corp."/>
    <n v="39.97"/>
    <n v="31.23846"/>
    <n v="3.4603999999999999"/>
    <n v="0.23831240000000001"/>
    <n v="3.5531190000000001"/>
    <x v="3"/>
    <x v="8"/>
    <n v="5614.4139999999998"/>
  </r>
  <r>
    <s v="M"/>
    <s v="Macy's, Inc."/>
    <n v="20.28"/>
    <n v="15.087529999999999"/>
    <n v="0.38"/>
    <n v="1.374492"/>
    <n v="36.833680000000001"/>
    <x v="1"/>
    <x v="3"/>
    <n v="5604.799"/>
  </r>
  <r>
    <s v="DTM"/>
    <s v="DT Midstream, Inc."/>
    <n v="58.2"/>
    <n v="42.682850000000002"/>
    <n v="3.9384999999999999"/>
    <n v="0.62672810000000001"/>
    <n v="36.406140000000001"/>
    <x v="6"/>
    <x v="11"/>
    <n v="5604.4480000000003"/>
  </r>
  <r>
    <s v="SON"/>
    <s v="Sonoco Products Company"/>
    <n v="56.78"/>
    <n v="24.749020000000002"/>
    <n v="4.8029000000000002"/>
    <n v="1.759552"/>
    <n v="47.320320000000002"/>
    <x v="7"/>
    <x v="62"/>
    <n v="5563.8509999999997"/>
  </r>
  <r>
    <s v="FLS"/>
    <s v="Flowserve Corporation"/>
    <n v="42.28"/>
    <n v="14.78978"/>
    <n v="1.4155"/>
    <n v="1.8794820000000001"/>
    <n v="27.494109999999999"/>
    <x v="8"/>
    <x v="26"/>
    <n v="5548.2740000000003"/>
  </r>
  <r>
    <s v="ASO"/>
    <s v="Academy Sports and Outdoors, Inc."/>
    <n v="74.48"/>
    <n v="21.226299999999998"/>
    <n v="7.4855999999999998"/>
    <n v="1.6238079999999999"/>
    <n v="38.268630000000002"/>
    <x v="1"/>
    <x v="12"/>
    <n v="5545.0410000000002"/>
  </r>
  <r>
    <s v="CDP"/>
    <s v="COPT Defense Properties"/>
    <n v="24.04"/>
    <n v="13.18384"/>
    <n v="-0.66559999999999997"/>
    <e v="#N/A"/>
    <n v="57.703139999999998"/>
    <x v="9"/>
    <x v="59"/>
    <n v="5463.27"/>
  </r>
  <r>
    <s v="LPX"/>
    <s v="Louisiana-Pacific Corporation"/>
    <n v="75.03"/>
    <n v="21.578250000000001"/>
    <n v="2.4722"/>
    <n v="3.0038610000000001"/>
    <n v="15.510870000000001"/>
    <x v="7"/>
    <x v="70"/>
    <n v="5457.8879999999999"/>
  </r>
  <r>
    <s v="VNO"/>
    <s v="Vornado Realty Trust"/>
    <n v="26.28"/>
    <n v="22.724869999999999"/>
    <n v="0.2261"/>
    <e v="#N/A"/>
    <n v="55.676960000000001"/>
    <x v="9"/>
    <x v="59"/>
    <n v="5452.3029999999999"/>
  </r>
  <r>
    <s v="CHH"/>
    <s v="Choice Hotels International, Inc."/>
    <n v="114.71"/>
    <n v="0.71877000000000002"/>
    <n v="5.0716000000000001"/>
    <e v="#N/A"/>
    <n v="70.224680000000006"/>
    <x v="1"/>
    <x v="20"/>
    <n v="5431.7889999999998"/>
  </r>
  <r>
    <s v="PLNT"/>
    <s v="Planet Fitness, Inc. Class A"/>
    <n v="63.92"/>
    <n v="-1.3329800000000001"/>
    <n v="1.6236999999999999"/>
    <n v="1.8772880000000001"/>
    <n v="80.791179999999997"/>
    <x v="1"/>
    <x v="20"/>
    <n v="5396.8270000000002"/>
  </r>
  <r>
    <s v="BCC"/>
    <s v="Boise Cascade Co."/>
    <n v="129.88999999999999"/>
    <n v="55.530790000000003"/>
    <n v="12.1214"/>
    <n v="3.461973"/>
    <n v="15.656040000000001"/>
    <x v="8"/>
    <x v="51"/>
    <n v="5359.6239999999998"/>
  </r>
  <r>
    <s v="CPRI"/>
    <s v="Capri Holdings Limited"/>
    <n v="45.9"/>
    <n v="15.74816"/>
    <n v="4.5968999999999998"/>
    <n v="1.289655"/>
    <n v="49.403700000000001"/>
    <x v="1"/>
    <x v="31"/>
    <n v="5342.25"/>
  </r>
  <r>
    <s v="DOCS"/>
    <s v="Doximity, Inc. Class A"/>
    <n v="27.74"/>
    <n v="4.9814999999999996"/>
    <n v="0.52859999999999996"/>
    <n v="6.955457"/>
    <n v="1.367086"/>
    <x v="4"/>
    <x v="71"/>
    <n v="5341.3230000000003"/>
  </r>
  <r>
    <s v="MTG"/>
    <s v="MGIC Investment Corporation"/>
    <n v="19.79"/>
    <n v="18.613320000000002"/>
    <n v="2.4864000000000002"/>
    <n v="2.583869"/>
    <n v="9.9480109999999993"/>
    <x v="3"/>
    <x v="5"/>
    <n v="5328.6719999999996"/>
  </r>
  <r>
    <s v="AWI"/>
    <s v="Armstrong World Industries, Inc."/>
    <n v="120.19"/>
    <n v="13.48"/>
    <n v="4.9932999999999996"/>
    <n v="1.609254"/>
    <n v="38.292279999999998"/>
    <x v="8"/>
    <x v="45"/>
    <n v="5325.34"/>
  </r>
  <r>
    <s v="ST"/>
    <s v="Sensata Technologies Holding PLC"/>
    <n v="33.909999999999997"/>
    <n v="19.876850000000001"/>
    <n v="-2.5700000000000001E-2"/>
    <n v="2.5523349999999998"/>
    <n v="44.785380000000004"/>
    <x v="8"/>
    <x v="36"/>
    <n v="5293.53"/>
  </r>
  <r>
    <s v="EXLS"/>
    <s v="ExlService Holdings, Inc."/>
    <n v="31.21"/>
    <n v="5.3814599999999997"/>
    <n v="1.0974999999999999"/>
    <n v="2.072193"/>
    <n v="18.846340000000001"/>
    <x v="8"/>
    <x v="39"/>
    <n v="5283.53"/>
  </r>
  <r>
    <s v="DV"/>
    <s v="DoubleVerify Holdings, Inc."/>
    <n v="30.14"/>
    <n v="6.2749899999999998"/>
    <n v="0.41210000000000002"/>
    <n v="6.3562339999999997"/>
    <n v="6.9500270000000004"/>
    <x v="0"/>
    <x v="0"/>
    <n v="5283.183"/>
  </r>
  <r>
    <s v="HR"/>
    <s v="Healthcare Realty Trust Incorporated Class A"/>
    <n v="13.57"/>
    <n v="17.908919999999998"/>
    <n v="-0.74319999999999997"/>
    <e v="#N/A"/>
    <n v="41.932589999999998"/>
    <x v="9"/>
    <x v="48"/>
    <n v="5275.5429999999997"/>
  </r>
  <r>
    <s v="SPXC"/>
    <s v="SPX Technologies, Inc."/>
    <n v="113.49"/>
    <n v="26.154599999999999"/>
    <n v="3.1044"/>
    <n v="1.768694"/>
    <n v="24.515309999999999"/>
    <x v="8"/>
    <x v="26"/>
    <n v="5275.1390000000001"/>
  </r>
  <r>
    <s v="KD"/>
    <s v="Kyndryl Holdings Incorporation"/>
    <n v="22.08"/>
    <n v="5.9947299999999997"/>
    <n v="-6.0609000000000002"/>
    <n v="0.79971239999999999"/>
    <n v="37.020240000000001"/>
    <x v="0"/>
    <x v="17"/>
    <n v="5250.9579999999996"/>
  </r>
  <r>
    <s v="RYN"/>
    <s v="Rayonier Inc."/>
    <n v="34.840000000000003"/>
    <n v="12.54583"/>
    <n v="1.1677"/>
    <e v="#N/A"/>
    <n v="40.069049999999997"/>
    <x v="9"/>
    <x v="41"/>
    <n v="5232.1210000000001"/>
  </r>
  <r>
    <s v="KEX"/>
    <s v="Kirby Corporation"/>
    <n v="88.24"/>
    <n v="54.332000000000001"/>
    <n v="3.7233999999999998"/>
    <n v="1.6797420000000001"/>
    <n v="20.774290000000001"/>
    <x v="8"/>
    <x v="72"/>
    <n v="5228.3549999999996"/>
  </r>
  <r>
    <s v="AMG"/>
    <s v="Affiliated Managers Group, Inc."/>
    <n v="158.58000000000001"/>
    <n v="108.0693"/>
    <n v="17.424199999999999"/>
    <e v="#N/A"/>
    <n v="30.349019999999999"/>
    <x v="3"/>
    <x v="30"/>
    <n v="5227.7120000000004"/>
  </r>
  <r>
    <s v="UGI"/>
    <s v="UGI Corporation"/>
    <n v="25.1"/>
    <n v="20.1389"/>
    <n v="-7.1589999999999998"/>
    <n v="0.8992964"/>
    <n v="49.840919999999997"/>
    <x v="10"/>
    <x v="64"/>
    <n v="5219.9260000000004"/>
  </r>
  <r>
    <s v="NXST"/>
    <s v="Nexstar Media Group, Inc."/>
    <n v="157.31"/>
    <n v="68.420730000000006"/>
    <n v="9.6555999999999997"/>
    <n v="1.5254939999999999"/>
    <n v="58.142380000000003"/>
    <x v="2"/>
    <x v="28"/>
    <n v="5218.1899999999996"/>
  </r>
  <r>
    <s v="MMS"/>
    <s v="MAXIMUS, Inc."/>
    <n v="84.56"/>
    <n v="27.342449999999999"/>
    <n v="2.6328999999999998"/>
    <n v="1.4598139999999999"/>
    <n v="35.857619999999997"/>
    <x v="8"/>
    <x v="39"/>
    <n v="5205.982"/>
  </r>
  <r>
    <s v="PII"/>
    <s v="Polaris Inc."/>
    <n v="92.03"/>
    <n v="25.104420000000001"/>
    <n v="8.7140000000000004"/>
    <n v="1.391923"/>
    <n v="37.21698"/>
    <x v="1"/>
    <x v="69"/>
    <n v="5203.4920000000002"/>
  </r>
  <r>
    <s v="HALO"/>
    <s v="Halozyme Therapeutics, Inc."/>
    <n v="41.41"/>
    <n v="0.66110000000000002"/>
    <n v="2.0983999999999998"/>
    <n v="6.6352339999999996"/>
    <n v="88.355829999999997"/>
    <x v="4"/>
    <x v="14"/>
    <n v="5190.9390000000003"/>
  </r>
  <r>
    <s v="FCFS"/>
    <s v="FirstCash Holdings, Inc."/>
    <n v="114.64"/>
    <n v="44.258620000000001"/>
    <n v="4.7994000000000003"/>
    <n v="3.893421"/>
    <n v="44.828249999999997"/>
    <x v="3"/>
    <x v="29"/>
    <n v="5179.741"/>
  </r>
  <r>
    <s v="JHG"/>
    <s v="Janus Henderson Group PLC"/>
    <n v="32.090000000000003"/>
    <n v="27.79054"/>
    <n v="2.3725999999999998"/>
    <e v="#N/A"/>
    <n v="6.0370039999999996"/>
    <x v="3"/>
    <x v="30"/>
    <n v="5165.7870000000003"/>
  </r>
  <r>
    <s v="KBH"/>
    <s v="KB Home"/>
    <n v="67.5"/>
    <n v="50.221290000000003"/>
    <n v="7.0282999999999998"/>
    <n v="5.6333970000000004"/>
    <n v="25.624230000000001"/>
    <x v="1"/>
    <x v="50"/>
    <n v="5148.3370000000004"/>
  </r>
  <r>
    <s v="BCPC"/>
    <s v="Balchem Corp"/>
    <n v="154.5"/>
    <n v="32.676879999999997"/>
    <n v="3.3451"/>
    <n v="2.1162359999999998"/>
    <n v="20.32647"/>
    <x v="7"/>
    <x v="19"/>
    <n v="5065.5870000000004"/>
  </r>
  <r>
    <s v="AGO"/>
    <s v="Assured Guaranty Ltd."/>
    <n v="90.83"/>
    <n v="101.62350000000001"/>
    <n v="12.551399999999999"/>
    <n v="10.163639999999999"/>
    <n v="18.61392"/>
    <x v="3"/>
    <x v="38"/>
    <n v="5052.5550000000003"/>
  </r>
  <r>
    <s v="SWX"/>
    <s v="Southwest Gas Holdings, Inc."/>
    <n v="71.040000000000006"/>
    <n v="46.252969999999998"/>
    <n v="2.1255000000000002"/>
    <n v="0.78833799999999998"/>
    <n v="45.8401"/>
    <x v="10"/>
    <x v="64"/>
    <n v="5020.9920000000002"/>
  </r>
  <r>
    <s v="CADE"/>
    <s v="Cadence Bank"/>
    <n v="28.54"/>
    <n v="27.346209999999999"/>
    <n v="2.9178000000000002"/>
    <n v="0.12547639999999999"/>
    <n v="9.3638940000000002"/>
    <x v="3"/>
    <x v="8"/>
    <n v="5020.5649999999996"/>
  </r>
  <r>
    <s v="EEFT"/>
    <s v="Euronet Worldwide, Inc."/>
    <n v="108.76"/>
    <n v="27.303529999999999"/>
    <n v="5.5019999999999998"/>
    <n v="1.541398"/>
    <n v="34.15784"/>
    <x v="3"/>
    <x v="5"/>
    <n v="5020.5349999999999"/>
  </r>
  <r>
    <s v="HOG"/>
    <s v="Harley-Davidson, Inc."/>
    <n v="39.32"/>
    <n v="23.862960000000001"/>
    <n v="4.8696000000000002"/>
    <n v="1.525806"/>
    <n v="59.272860000000001"/>
    <x v="1"/>
    <x v="7"/>
    <n v="5007.76"/>
  </r>
  <r>
    <s v="SM"/>
    <s v="SM Energy Company"/>
    <n v="43.62"/>
    <n v="31.23969"/>
    <n v="6.8590999999999998"/>
    <n v="1.445916"/>
    <n v="24.92718"/>
    <x v="6"/>
    <x v="11"/>
    <n v="5000.25"/>
  </r>
  <r>
    <s v="ALKS"/>
    <s v="Alkermes Public Limited Company"/>
    <n v="29.76"/>
    <n v="7.2025800000000002"/>
    <n v="2.0960000000000001"/>
    <n v="2.855534"/>
    <n v="17.42257"/>
    <x v="4"/>
    <x v="14"/>
    <n v="4998.9179999999997"/>
  </r>
  <r>
    <s v="SEE"/>
    <s v="Sealed Air Corporation"/>
    <n v="35.31"/>
    <n v="3.80362"/>
    <n v="2.3416000000000001"/>
    <n v="1.3010600000000001"/>
    <n v="66.469459999999998"/>
    <x v="7"/>
    <x v="62"/>
    <n v="4995.1469999999999"/>
  </r>
  <r>
    <s v="CRUS"/>
    <s v="Cirrus Logic, Inc."/>
    <n v="89.34"/>
    <n v="30.09695"/>
    <n v="3.0878000000000001"/>
    <n v="4.7048909999999999"/>
    <n v="6.8350439999999999"/>
    <x v="0"/>
    <x v="2"/>
    <n v="4970.6480000000001"/>
  </r>
  <r>
    <s v="R"/>
    <s v="Ryder System, Inc."/>
    <n v="112.51"/>
    <n v="69.905590000000004"/>
    <n v="8.7338000000000005"/>
    <n v="0.62071799999999999"/>
    <n v="51.641530000000003"/>
    <x v="8"/>
    <x v="27"/>
    <n v="4967.9340000000002"/>
  </r>
  <r>
    <s v="SRCL"/>
    <s v="Stericycle, Inc."/>
    <n v="52.77"/>
    <n v="27.359000000000002"/>
    <n v="-0.2316"/>
    <n v="0.9128134"/>
    <n v="33.305309999999999"/>
    <x v="8"/>
    <x v="42"/>
    <n v="4954.1909999999998"/>
  </r>
  <r>
    <s v="RH"/>
    <s v="RH"/>
    <n v="268.24"/>
    <n v="35.592979999999997"/>
    <n v="19.902200000000001"/>
    <n v="2.8061150000000001"/>
    <n v="70.621759999999995"/>
    <x v="1"/>
    <x v="12"/>
    <n v="4939.4650000000001"/>
  </r>
  <r>
    <s v="AA"/>
    <s v="Alcoa Corporation"/>
    <n v="26.91"/>
    <n v="23.8188"/>
    <n v="-3.6573000000000002"/>
    <n v="1.4537949999999999"/>
    <n v="13.74779"/>
    <x v="7"/>
    <x v="47"/>
    <n v="4934.2809999999999"/>
  </r>
  <r>
    <s v="OZK"/>
    <s v="Bank OZK"/>
    <n v="44.48"/>
    <n v="42.422249999999998"/>
    <n v="5.8746"/>
    <n v="0.2395562"/>
    <n v="3.9272809999999998"/>
    <x v="3"/>
    <x v="8"/>
    <n v="4915.0709999999999"/>
  </r>
  <r>
    <s v="MOG.A"/>
    <s v="Moog Inc. Class A"/>
    <n v="150.11000000000001"/>
    <n v="51.317720000000001"/>
    <n v="5.3362999999999996"/>
    <n v="2.0563310000000001"/>
    <n v="26.460329999999999"/>
    <x v="8"/>
    <x v="35"/>
    <n v="4898.7560000000003"/>
  </r>
  <r>
    <s v="AMR"/>
    <s v="Alpha Metallurgical Resources, Inc."/>
    <n v="372.2"/>
    <n v="121.6452"/>
    <n v="49.304299999999998"/>
    <n v="3.3823669999999999"/>
    <n v="0.59898830000000003"/>
    <x v="7"/>
    <x v="47"/>
    <n v="4896.3490000000002"/>
  </r>
  <r>
    <s v="FSS"/>
    <s v="Federal Signal Corporation"/>
    <n v="79.45"/>
    <n v="16.424589999999998"/>
    <n v="2.5592999999999999"/>
    <n v="2.9121549999999998"/>
    <n v="19.790189999999999"/>
    <x v="8"/>
    <x v="26"/>
    <n v="4883.9690000000001"/>
  </r>
  <r>
    <s v="FIZZ"/>
    <s v="National Beverage Corp."/>
    <n v="51.85"/>
    <n v="4.0430900000000003"/>
    <n v="1.5186999999999999"/>
    <n v="2.5388199999999999"/>
    <n v="7.1652880000000003"/>
    <x v="5"/>
    <x v="16"/>
    <n v="4866.6959999999999"/>
  </r>
  <r>
    <s v="FNB"/>
    <s v="F.N.B. Corporation"/>
    <n v="13.84"/>
    <n v="16.562190000000001"/>
    <n v="1.3144"/>
    <n v="6.2750710000000001E-2"/>
    <n v="10.201000000000001"/>
    <x v="3"/>
    <x v="8"/>
    <n v="4842.1750000000002"/>
  </r>
  <r>
    <s v="ASH"/>
    <s v="Ashland Inc."/>
    <n v="95.38"/>
    <n v="60.725490000000001"/>
    <n v="3.3584999999999998"/>
    <n v="3.302632"/>
    <n v="24.549589999999998"/>
    <x v="7"/>
    <x v="19"/>
    <n v="4798.098"/>
  </r>
  <r>
    <s v="FELE"/>
    <s v="Franklin Electric Co., Inc."/>
    <n v="102.15"/>
    <n v="26.194929999999999"/>
    <n v="4.1059999999999999"/>
    <n v="2.974491"/>
    <n v="9.0431120000000007"/>
    <x v="8"/>
    <x v="26"/>
    <n v="4797.3090000000002"/>
  </r>
  <r>
    <s v="CBT"/>
    <s v="Cabot Corporation"/>
    <n v="85.46"/>
    <n v="22.880389999999998"/>
    <n v="7.7344999999999997"/>
    <n v="1.978102"/>
    <n v="38.152050000000003"/>
    <x v="7"/>
    <x v="19"/>
    <n v="4796.9740000000002"/>
  </r>
  <r>
    <s v="COLM"/>
    <s v="Columbia Sportswear Company"/>
    <n v="79.849999999999994"/>
    <n v="32.31232"/>
    <n v="4.0929000000000002"/>
    <n v="3.3767909999999999"/>
    <n v="13.87738"/>
    <x v="1"/>
    <x v="31"/>
    <n v="4781.8609999999999"/>
  </r>
  <r>
    <s v="VAL"/>
    <s v="Valaris Ltd."/>
    <n v="65.27"/>
    <n v="27.453040000000001"/>
    <n v="11.507999999999999"/>
    <n v="1.608088"/>
    <n v="26.731760000000001"/>
    <x v="6"/>
    <x v="43"/>
    <n v="4778.3509999999997"/>
  </r>
  <r>
    <s v="AEO"/>
    <s v="American Eagle Outfitters, Inc."/>
    <n v="24.22"/>
    <n v="8.1981400000000004"/>
    <n v="0.63639999999999997"/>
    <n v="1.430839"/>
    <n v="35.850409999999997"/>
    <x v="1"/>
    <x v="12"/>
    <n v="4764.625"/>
  </r>
  <r>
    <s v="BMI"/>
    <s v="Badger Meter, Inc."/>
    <n v="161.35"/>
    <n v="17.598949999999999"/>
    <n v="3.1436000000000002"/>
    <n v="3.351146"/>
    <n v="0.80315910000000001"/>
    <x v="0"/>
    <x v="44"/>
    <n v="4748.2929999999997"/>
  </r>
  <r>
    <s v="PTEN"/>
    <s v="Patterson-UTI Energy, Inc."/>
    <n v="11.56"/>
    <n v="11.70318"/>
    <n v="0.87939999999999996"/>
    <n v="1.414364"/>
    <n v="18.133199999999999"/>
    <x v="6"/>
    <x v="43"/>
    <n v="4747.2759999999998"/>
  </r>
  <r>
    <s v="WU"/>
    <s v="Western Union Company"/>
    <n v="13.74"/>
    <n v="1.3666199999999999"/>
    <n v="1.6837"/>
    <e v="#N/A"/>
    <n v="32.527929999999998"/>
    <x v="3"/>
    <x v="5"/>
    <n v="4746.2709999999997"/>
  </r>
  <r>
    <s v="ASGN"/>
    <s v="ASGN Incorporated"/>
    <n v="98.92"/>
    <n v="40.516060000000003"/>
    <n v="4.5030999999999999"/>
    <n v="2.469678"/>
    <n v="31.179819999999999"/>
    <x v="8"/>
    <x v="39"/>
    <n v="4744.8599999999997"/>
  </r>
  <r>
    <s v="OLLI"/>
    <s v="Ollie's Bargain Outlet Holdings Inc"/>
    <n v="76.17"/>
    <n v="21.96602"/>
    <n v="1.6393"/>
    <n v="2.9091390000000001"/>
    <n v="20.379670000000001"/>
    <x v="1"/>
    <x v="3"/>
    <n v="4742.6049999999996"/>
  </r>
  <r>
    <s v="CNXC"/>
    <s v="Concentrix Corporation"/>
    <n v="70.03"/>
    <n v="63.031219999999998"/>
    <n v="5.7000999999999999"/>
    <n v="1.3783000000000001"/>
    <n v="46.384929999999997"/>
    <x v="8"/>
    <x v="39"/>
    <n v="4727.4390000000003"/>
  </r>
  <r>
    <s v="FLO"/>
    <s v="Flowers Foods, Inc."/>
    <n v="22.34"/>
    <n v="6.4241999999999999"/>
    <n v="0.57840000000000003"/>
    <n v="1.0433300000000001"/>
    <n v="37.352350000000001"/>
    <x v="5"/>
    <x v="40"/>
    <n v="4727.2190000000001"/>
  </r>
  <r>
    <s v="ONB"/>
    <s v="Old National Bancorp"/>
    <n v="16.78"/>
    <n v="18.220770000000002"/>
    <n v="1.9388000000000001"/>
    <n v="4.3488529999999997E-2"/>
    <n v="11.257540000000001"/>
    <x v="3"/>
    <x v="8"/>
    <n v="4721.3149999999996"/>
  </r>
  <r>
    <s v="KRG"/>
    <s v="Kite Realty Group Trust"/>
    <n v="21.44"/>
    <n v="16.25958"/>
    <n v="0.2162"/>
    <e v="#N/A"/>
    <n v="44.031419999999997"/>
    <x v="9"/>
    <x v="46"/>
    <n v="4700.585"/>
  </r>
  <r>
    <s v="MDC"/>
    <s v="M.D.C. Holdings, Inc."/>
    <n v="62.7"/>
    <n v="45.24268"/>
    <n v="5.2915000000000001"/>
    <n v="6.9082790000000003"/>
    <n v="30.430869999999999"/>
    <x v="1"/>
    <x v="50"/>
    <n v="4684.9970000000003"/>
  </r>
  <r>
    <s v="ETRN"/>
    <s v="Equitrans Midstream Corporation"/>
    <n v="10.91"/>
    <n v="2.4075199999999999"/>
    <n v="0.88670000000000004"/>
    <n v="0.76066270000000002"/>
    <n v="65.164119999999997"/>
    <x v="6"/>
    <x v="11"/>
    <n v="4672.1880000000001"/>
  </r>
  <r>
    <s v="HOMB"/>
    <s v="Home BancShares, Inc."/>
    <n v="24.06"/>
    <n v="18.811789999999998"/>
    <n v="1.9378"/>
    <n v="0.18331239999999999"/>
    <n v="8.5005469999999992"/>
    <x v="3"/>
    <x v="8"/>
    <n v="4652.2759999999998"/>
  </r>
  <r>
    <s v="GME"/>
    <s v="GameStop Corp. Class A"/>
    <n v="15"/>
    <n v="4.3411"/>
    <n v="-1.0293000000000001"/>
    <n v="1.7352700000000001"/>
    <n v="18.815989999999999"/>
    <x v="1"/>
    <x v="12"/>
    <n v="4649.9279999999999"/>
  </r>
  <r>
    <s v="ALK"/>
    <s v="Alaska Air Group, Inc."/>
    <n v="37.21"/>
    <n v="32.619459999999997"/>
    <n v="1.8258000000000001"/>
    <n v="0.60663829999999996"/>
    <n v="24.112670000000001"/>
    <x v="8"/>
    <x v="56"/>
    <n v="4647.424"/>
  </r>
  <r>
    <s v="SLM"/>
    <s v="SLM Corp"/>
    <n v="20.85"/>
    <n v="7.3962899999999996"/>
    <n v="2.4083000000000001"/>
    <e v="#N/A"/>
    <n v="17.92118"/>
    <x v="3"/>
    <x v="29"/>
    <n v="4631.7510000000002"/>
  </r>
  <r>
    <s v="HGV"/>
    <s v="Hilton Grand Vacations, Inc."/>
    <n v="44.32"/>
    <n v="19.960139999999999"/>
    <n v="2.8047"/>
    <n v="4.2615119999999997"/>
    <n v="52.884279999999997"/>
    <x v="1"/>
    <x v="20"/>
    <n v="4630.6880000000001"/>
  </r>
  <r>
    <s v="SLGN"/>
    <s v="Silgan Holdings Inc."/>
    <n v="43.29"/>
    <n v="17.740459999999999"/>
    <n v="2.984"/>
    <n v="1.016059"/>
    <n v="48.094239999999999"/>
    <x v="7"/>
    <x v="62"/>
    <n v="4618.9030000000002"/>
  </r>
  <r>
    <s v="NFG"/>
    <s v="National Fuel Gas Company"/>
    <n v="50.08"/>
    <n v="32.273960000000002"/>
    <n v="5.1673"/>
    <n v="0.51397970000000004"/>
    <n v="32.263219999999997"/>
    <x v="10"/>
    <x v="64"/>
    <n v="4613.7510000000002"/>
  </r>
  <r>
    <s v="COOP"/>
    <s v="Mr. Cooper Group, Inc."/>
    <n v="72.430000000000007"/>
    <n v="66.284829999999999"/>
    <n v="7.2939999999999996"/>
    <e v="#N/A"/>
    <n v="59.305439999999997"/>
    <x v="3"/>
    <x v="5"/>
    <n v="4601.6170000000002"/>
  </r>
  <r>
    <s v="THG"/>
    <s v="Hanover Insurance Group, Inc."/>
    <n v="129.31"/>
    <n v="68.871510000000001"/>
    <n v="0.9778"/>
    <n v="0.41832180000000002"/>
    <n v="6.1696010000000001"/>
    <x v="3"/>
    <x v="38"/>
    <n v="4595.1180000000004"/>
  </r>
  <r>
    <s v="UBSI"/>
    <s v="United Bankshares, Inc."/>
    <n v="35.11"/>
    <n v="35.35586"/>
    <n v="2.7119"/>
    <n v="8.6256689999999997E-2"/>
    <n v="6.9310179999999999"/>
    <x v="3"/>
    <x v="8"/>
    <n v="4570.8469999999998"/>
  </r>
  <r>
    <s v="SLAB"/>
    <s v="Silicon Laboratories Inc."/>
    <n v="140"/>
    <n v="37.893279999999997"/>
    <n v="-1.0852999999999999"/>
    <n v="4.5114080000000003"/>
    <n v="4.9904510000000002"/>
    <x v="0"/>
    <x v="2"/>
    <n v="4556.625"/>
  </r>
  <r>
    <s v="GATX"/>
    <s v="GATX Corporation"/>
    <n v="129.47"/>
    <n v="64.091639999999998"/>
    <n v="7.2605000000000004"/>
    <n v="0.81979670000000004"/>
    <n v="65.732020000000006"/>
    <x v="8"/>
    <x v="51"/>
    <n v="4550.7449999999999"/>
  </r>
  <r>
    <s v="MSGS"/>
    <s v="Madison Square Garden Sports Corp. Class A"/>
    <n v="186.57"/>
    <n v="-14.11375"/>
    <n v="1.891"/>
    <n v="0.28449570000000002"/>
    <n v="79.861050000000006"/>
    <x v="2"/>
    <x v="15"/>
    <n v="4504.558"/>
  </r>
  <r>
    <s v="AIRC"/>
    <s v="Apartment Income REIT Corp"/>
    <n v="31.06"/>
    <n v="16.214500000000001"/>
    <n v="4.2652000000000001"/>
    <e v="#N/A"/>
    <n v="54.541420000000002"/>
    <x v="9"/>
    <x v="57"/>
    <n v="4501.134"/>
  </r>
  <r>
    <s v="IPAR"/>
    <s v="Inter Parfums, Inc."/>
    <n v="138.65"/>
    <n v="21.85285"/>
    <n v="4.7496999999999998"/>
    <n v="2.5836459999999999"/>
    <n v="13.99483"/>
    <x v="5"/>
    <x v="49"/>
    <n v="4497.1270000000004"/>
  </r>
  <r>
    <s v="IDA"/>
    <s v="IDACORP, Inc."/>
    <n v="87.41"/>
    <n v="57.444540000000003"/>
    <n v="5.141"/>
    <n v="1.5834919999999999"/>
    <n v="32.09545"/>
    <x v="10"/>
    <x v="37"/>
    <n v="4484.6350000000002"/>
  </r>
  <r>
    <s v="LNTH"/>
    <s v="Lantheus Holdings Inc"/>
    <n v="64.44"/>
    <n v="11.678459999999999"/>
    <n v="4.6506999999999996"/>
    <n v="5.7956709999999996"/>
    <n v="37.479959999999998"/>
    <x v="4"/>
    <x v="21"/>
    <n v="4478.8310000000001"/>
  </r>
  <r>
    <s v="MDU"/>
    <s v="MDU Resources Group, Inc."/>
    <n v="21.71"/>
    <n v="14.26308"/>
    <n v="2.0335000000000001"/>
    <n v="1.2677149999999999"/>
    <n v="30.941520000000001"/>
    <x v="8"/>
    <x v="55"/>
    <n v="4448.57"/>
  </r>
  <r>
    <s v="OGN"/>
    <s v="Organon &amp; Co."/>
    <n v="17.75"/>
    <n v="-0.27383999999999997"/>
    <n v="3.9918999999999998"/>
    <n v="1.544894"/>
    <n v="74.067009999999996"/>
    <x v="4"/>
    <x v="6"/>
    <n v="4445.549"/>
  </r>
  <r>
    <s v="PECO"/>
    <s v="Phillips Edison &amp; Company, Inc."/>
    <n v="35.79"/>
    <n v="18.933229999999998"/>
    <n v="0.47949999999999998"/>
    <e v="#N/A"/>
    <n v="42.853020000000001"/>
    <x v="9"/>
    <x v="46"/>
    <n v="4439.5259999999998"/>
  </r>
  <r>
    <s v="MMSI"/>
    <s v="Merit Medical Systems, Inc."/>
    <n v="75.11"/>
    <n v="20.774999999999999"/>
    <n v="1.6177999999999999"/>
    <n v="5.4453139999999998"/>
    <n v="38.334000000000003"/>
    <x v="4"/>
    <x v="21"/>
    <n v="4432.2280000000001"/>
  </r>
  <r>
    <s v="SHAK"/>
    <s v="Shake Shack, Inc. Class A"/>
    <n v="100.19"/>
    <n v="11.23305"/>
    <n v="0.46160000000000001"/>
    <n v="2.0383870000000002"/>
    <n v="47.899439999999998"/>
    <x v="1"/>
    <x v="20"/>
    <n v="4411.66"/>
  </r>
  <r>
    <s v="RDN"/>
    <s v="Radian Group Inc."/>
    <n v="29.39"/>
    <n v="28.710229999999999"/>
    <n v="3.7664"/>
    <n v="3.3077580000000002"/>
    <n v="20.903079999999999"/>
    <x v="3"/>
    <x v="5"/>
    <n v="4411.625"/>
  </r>
  <r>
    <s v="FFIN"/>
    <s v="First Financial Bankshares Inc"/>
    <n v="32.36"/>
    <n v="10.57151"/>
    <n v="1.3919999999999999"/>
    <n v="0.13970560000000001"/>
    <n v="3.0832709999999999"/>
    <x v="3"/>
    <x v="8"/>
    <n v="4411.0320000000002"/>
  </r>
  <r>
    <s v="KRC"/>
    <s v="Kilroy Realty Corporation"/>
    <n v="36.86"/>
    <n v="46.29974"/>
    <n v="1.7957000000000001"/>
    <e v="#N/A"/>
    <n v="44.587919999999997"/>
    <x v="9"/>
    <x v="59"/>
    <n v="4404.9740000000002"/>
  </r>
  <r>
    <s v="SIG"/>
    <s v="Signet Jewelers Limited"/>
    <n v="98.43"/>
    <n v="35.15813"/>
    <n v="6.0353000000000003"/>
    <n v="1.54704"/>
    <n v="20.09395"/>
    <x v="1"/>
    <x v="12"/>
    <n v="4404.2489999999998"/>
  </r>
  <r>
    <s v="AEL"/>
    <s v="American Equity Investment Life Holding Company"/>
    <n v="55.51"/>
    <n v="38.105809999999998"/>
    <n v="2.0611999999999999"/>
    <e v="#N/A"/>
    <n v="1.2847839999999999"/>
    <x v="3"/>
    <x v="38"/>
    <n v="4403.5240000000003"/>
  </r>
  <r>
    <s v="LNC"/>
    <s v="Lincoln National Corp"/>
    <n v="26.34"/>
    <n v="34.815429999999999"/>
    <n v="-4.9184999999999999"/>
    <e v="#N/A"/>
    <n v="1.7742359999999999"/>
    <x v="3"/>
    <x v="38"/>
    <n v="4397.8149999999996"/>
  </r>
  <r>
    <s v="GKOS"/>
    <s v="Glaukos Corp"/>
    <n v="84.31"/>
    <n v="9.4007699999999996"/>
    <n v="-2.7804000000000002"/>
    <n v="5.3430569999999999"/>
    <n v="38.239429999999999"/>
    <x v="4"/>
    <x v="21"/>
    <n v="4381.1009999999997"/>
  </r>
  <r>
    <s v="CWEN"/>
    <s v="Clearway Energy, Inc. Class C"/>
    <n v="21.79"/>
    <n v="17.95645"/>
    <n v="0.67520000000000002"/>
    <n v="1.721854"/>
    <n v="58.982379999999999"/>
    <x v="10"/>
    <x v="63"/>
    <n v="4370.8789999999999"/>
  </r>
  <r>
    <s v="CWEN.A"/>
    <s v="Clearway Energy, Inc. Class A"/>
    <n v="20.34"/>
    <n v="17.95645"/>
    <n v="0.67520000000000002"/>
    <n v="1.721854"/>
    <n v="58.982379999999999"/>
    <x v="10"/>
    <x v="63"/>
    <n v="4370.8789999999999"/>
  </r>
  <r>
    <s v="ARWR"/>
    <s v="Arrowhead Pharmaceuticals, Inc."/>
    <n v="34.08"/>
    <n v="2.52854"/>
    <n v="-1.923"/>
    <n v="3.9781610000000001"/>
    <n v="50.094180000000001"/>
    <x v="4"/>
    <x v="14"/>
    <n v="4350.0209999999997"/>
  </r>
  <r>
    <s v="FUL"/>
    <s v="H.B. Fuller Company"/>
    <n v="78.16"/>
    <n v="32.447920000000003"/>
    <n v="2.5895999999999999"/>
    <n v="1.893883"/>
    <n v="40.420760000000001"/>
    <x v="7"/>
    <x v="19"/>
    <n v="4323.085"/>
  </r>
  <r>
    <s v="AVT"/>
    <s v="Avnet, Inc."/>
    <n v="47.27"/>
    <n v="51.928510000000003"/>
    <n v="8.2558000000000007"/>
    <n v="2.5299830000000001"/>
    <n v="26.341280000000001"/>
    <x v="0"/>
    <x v="44"/>
    <n v="4300.4059999999999"/>
  </r>
  <r>
    <s v="CVLT"/>
    <s v="Commvault Systems, Inc."/>
    <n v="96.4"/>
    <n v="4.2160799999999998"/>
    <n v="-0.80100000000000005"/>
    <n v="1.3434440000000001"/>
    <n v="1.612169"/>
    <x v="0"/>
    <x v="0"/>
    <n v="4275.3459999999995"/>
  </r>
  <r>
    <s v="ITRI"/>
    <s v="Itron, Inc."/>
    <n v="92.35"/>
    <n v="28.803640000000001"/>
    <n v="2.1145999999999998"/>
    <n v="1.9534020000000001"/>
    <n v="19.293900000000001"/>
    <x v="0"/>
    <x v="44"/>
    <n v="4273.5969999999998"/>
  </r>
  <r>
    <s v="GBCI"/>
    <s v="Glacier Bancorp, Inc."/>
    <n v="39.450000000000003"/>
    <n v="27.236989999999999"/>
    <n v="2.0103"/>
    <n v="6.8260630000000003E-2"/>
    <n v="16.133009999999999"/>
    <x v="3"/>
    <x v="8"/>
    <n v="4267.1809999999996"/>
  </r>
  <r>
    <s v="KNF"/>
    <s v="Knife River Corporation"/>
    <n v="74.7"/>
    <n v="22.376239999999999"/>
    <n v="3.2271000000000001"/>
    <n v="2.6306340000000001"/>
    <n v="27.939129999999999"/>
    <x v="7"/>
    <x v="53"/>
    <n v="4264.88"/>
  </r>
  <r>
    <s v="JXN"/>
    <s v="Jackson Financial Incorporation Class A"/>
    <n v="56.05"/>
    <n v="122.51430000000001"/>
    <n v="10.756500000000001"/>
    <e v="#N/A"/>
    <n v="0.67201949999999999"/>
    <x v="3"/>
    <x v="5"/>
    <n v="4247.6109999999999"/>
  </r>
  <r>
    <s v="VMI"/>
    <s v="Valmont Industries, Inc."/>
    <n v="206.34"/>
    <n v="67.014340000000004"/>
    <n v="7.1292999999999997"/>
    <n v="2.4721669999999998"/>
    <n v="37.214219999999997"/>
    <x v="8"/>
    <x v="55"/>
    <n v="4243.0150000000003"/>
  </r>
  <r>
    <s v="ABG"/>
    <s v="Asbury Automotive Group, Inc."/>
    <n v="205.27"/>
    <e v="#N/A"/>
    <n v="28.74"/>
    <n v="1.06308"/>
    <e v="#N/A"/>
    <x v="1"/>
    <x v="12"/>
    <n v="4193.0469999999996"/>
  </r>
  <r>
    <s v="NJR"/>
    <s v="New Jersey Resources Corporation"/>
    <n v="42.11"/>
    <n v="20.400120000000001"/>
    <n v="2.7115999999999998"/>
    <n v="0.6596516"/>
    <n v="50.310809999999996"/>
    <x v="10"/>
    <x v="64"/>
    <n v="4150.375"/>
  </r>
  <r>
    <s v="POWI"/>
    <s v="Power Integrations, Inc."/>
    <n v="71.540000000000006"/>
    <n v="13.258150000000001"/>
    <n v="0.96719999999999995"/>
    <n v="10.46923"/>
    <n v="1.2172689999999999"/>
    <x v="0"/>
    <x v="2"/>
    <n v="4147.5590000000002"/>
  </r>
  <r>
    <s v="AAP"/>
    <s v="Advance Auto Parts, Inc."/>
    <n v="72.66"/>
    <e v="#N/A"/>
    <n v="0.5"/>
    <n v="1.201533"/>
    <n v="32.600360000000002"/>
    <x v="1"/>
    <x v="12"/>
    <n v="4144.9089999999997"/>
  </r>
  <r>
    <s v="EXPO"/>
    <s v="Exponent, Inc."/>
    <n v="78.86"/>
    <n v="7.04101"/>
    <n v="1.9432"/>
    <n v="2.3441070000000002"/>
    <n v="4.2669639999999998"/>
    <x v="8"/>
    <x v="39"/>
    <n v="4133.0349999999999"/>
  </r>
  <r>
    <s v="SHC"/>
    <s v="Sotera Health Company"/>
    <n v="14"/>
    <n v="1.56891"/>
    <n v="0.1804"/>
    <n v="2.4159299999999999"/>
    <n v="74.336860000000001"/>
    <x v="4"/>
    <x v="18"/>
    <n v="4126.5209999999997"/>
  </r>
  <r>
    <s v="POR"/>
    <s v="Portland General Electric Company"/>
    <n v="40.409999999999997"/>
    <n v="32.809539999999998"/>
    <n v="2.3277000000000001"/>
    <n v="0.84082730000000006"/>
    <n v="38.916040000000002"/>
    <x v="10"/>
    <x v="37"/>
    <n v="4124.3900000000003"/>
  </r>
  <r>
    <s v="SYNA"/>
    <s v="Synaptics Incorporated"/>
    <n v="102.23"/>
    <n v="32.236600000000003"/>
    <n v="1.8308"/>
    <n v="4.8904269999999999"/>
    <n v="39.419469999999997"/>
    <x v="0"/>
    <x v="2"/>
    <n v="4122.1629999999996"/>
  </r>
  <r>
    <s v="ACA"/>
    <s v="Arcosa, Inc."/>
    <n v="83.16"/>
    <n v="47.983539999999998"/>
    <n v="3.2566999999999999"/>
    <n v="2.1150280000000001"/>
    <n v="16.959669999999999"/>
    <x v="8"/>
    <x v="55"/>
    <n v="4120.509"/>
  </r>
  <r>
    <s v="LOPE"/>
    <s v="Grand Canyon Education, Inc."/>
    <n v="135"/>
    <n v="23.971360000000001"/>
    <n v="6.7995000000000001"/>
    <n v="3.4784250000000001"/>
    <n v="10.42845"/>
    <x v="1"/>
    <x v="67"/>
    <n v="4093.038"/>
  </r>
  <r>
    <s v="EPRT"/>
    <s v="Essential Properties Realty Trust, Inc."/>
    <n v="24.56"/>
    <n v="18.091999999999999"/>
    <n v="1.2442"/>
    <e v="#N/A"/>
    <n v="35.43432"/>
    <x v="9"/>
    <x v="66"/>
    <n v="4081.42"/>
  </r>
  <r>
    <s v="CRVL"/>
    <s v="CorVel Corporation"/>
    <n v="233.16"/>
    <n v="11.7753"/>
    <n v="3.7724000000000002"/>
    <n v="1.451989"/>
    <n v="8.1248769999999997"/>
    <x v="4"/>
    <x v="10"/>
    <n v="4067.07"/>
  </r>
  <r>
    <s v="IPGP"/>
    <s v="IPG Photonics Corporation"/>
    <n v="87.99"/>
    <n v="52.144860000000001"/>
    <n v="4.6254999999999997"/>
    <n v="8.9111290000000007"/>
    <n v="0.67660949999999997"/>
    <x v="0"/>
    <x v="44"/>
    <n v="4048.799"/>
  </r>
  <r>
    <s v="APLE"/>
    <s v="Apple Hospitality REIT Inc"/>
    <n v="16.46"/>
    <n v="13.76301"/>
    <n v="0.77400000000000002"/>
    <e v="#N/A"/>
    <n v="30.276340000000001"/>
    <x v="9"/>
    <x v="65"/>
    <n v="4028.6460000000002"/>
  </r>
  <r>
    <s v="URBN"/>
    <s v="Urban Outfitters, Inc."/>
    <n v="43.64"/>
    <n v="22.767499999999998"/>
    <n v="3.05"/>
    <n v="1.289979"/>
    <n v="26.23311"/>
    <x v="1"/>
    <x v="12"/>
    <n v="3999.933"/>
  </r>
  <r>
    <s v="ORA"/>
    <s v="Ormat Technologies, Inc."/>
    <n v="64.510000000000005"/>
    <n v="38.360999999999997"/>
    <n v="2.0815999999999999"/>
    <n v="1.202958"/>
    <n v="40.611339999999998"/>
    <x v="10"/>
    <x v="63"/>
    <n v="3963.768"/>
  </r>
  <r>
    <s v="UMBF"/>
    <s v="UMB Financial Corporation"/>
    <n v="83.88"/>
    <n v="63.854900000000001"/>
    <n v="7.1779000000000002"/>
    <n v="0.15628069999999999"/>
    <n v="9.8903569999999998"/>
    <x v="3"/>
    <x v="8"/>
    <n v="3922.261"/>
  </r>
  <r>
    <s v="BLKB"/>
    <s v="Blackbaud, Inc."/>
    <n v="71.84"/>
    <n v="15.08062"/>
    <n v="3.39E-2"/>
    <n v="0.77665050000000002"/>
    <n v="28.378119999999999"/>
    <x v="0"/>
    <x v="0"/>
    <n v="3875.8980000000001"/>
  </r>
  <r>
    <s v="VLY"/>
    <s v="Valley National Bancorp"/>
    <n v="7.87"/>
    <n v="12.786239999999999"/>
    <n v="0.94720000000000004"/>
    <n v="8.9053359999999998E-2"/>
    <n v="6.071707"/>
    <x v="3"/>
    <x v="8"/>
    <n v="3852.2570000000001"/>
  </r>
  <r>
    <s v="AEIS"/>
    <s v="Advanced Energy Industries, Inc."/>
    <n v="100.63"/>
    <n v="30.660319999999999"/>
    <n v="3.3982000000000001"/>
    <n v="5.0972289999999996"/>
    <n v="40.001959999999997"/>
    <x v="0"/>
    <x v="44"/>
    <n v="3841.4690000000001"/>
  </r>
  <r>
    <s v="SEDG"/>
    <s v="SolarEdge Technologies, Inc."/>
    <n v="67.61"/>
    <n v="42.222760000000001"/>
    <n v="0.5998"/>
    <n v="3.699274"/>
    <n v="16.027529999999999"/>
    <x v="0"/>
    <x v="2"/>
    <n v="3830.8710000000001"/>
  </r>
  <r>
    <s v="TEX"/>
    <s v="Terex Corporation"/>
    <n v="56.31"/>
    <n v="25.29954"/>
    <n v="7.5651999999999999"/>
    <n v="2.0060760000000002"/>
    <n v="20.57807"/>
    <x v="8"/>
    <x v="26"/>
    <n v="3829.05"/>
  </r>
  <r>
    <s v="RUSHA"/>
    <s v="Rush Enterprises, Inc. Class A"/>
    <n v="48.59"/>
    <n v="24.039429999999999"/>
    <n v="4.1454000000000004"/>
    <n v="1.3507979999999999"/>
    <n v="41.460450000000002"/>
    <x v="8"/>
    <x v="51"/>
    <n v="3826.8560000000002"/>
  </r>
  <r>
    <s v="MC"/>
    <s v="Moelis &amp; Co. Class A"/>
    <n v="52.34"/>
    <n v="5.2814500000000004"/>
    <n v="-0.36059999999999998"/>
    <e v="#N/A"/>
    <n v="18.282039999999999"/>
    <x v="3"/>
    <x v="30"/>
    <n v="3801.4119999999998"/>
  </r>
  <r>
    <s v="HP"/>
    <s v="Helmerich &amp; Payne, Inc."/>
    <n v="38.130000000000003"/>
    <n v="27.87931"/>
    <n v="4.1637000000000004"/>
    <n v="2.3840490000000001"/>
    <n v="13.51376"/>
    <x v="6"/>
    <x v="43"/>
    <n v="3800.87"/>
  </r>
  <r>
    <s v="HAE"/>
    <s v="Haemonetics Corporation"/>
    <n v="76.5"/>
    <n v="16.214490000000001"/>
    <n v="2.2443"/>
    <n v="3.0566840000000002"/>
    <n v="39.954410000000003"/>
    <x v="4"/>
    <x v="21"/>
    <n v="3797.7860000000001"/>
  </r>
  <r>
    <s v="DXC"/>
    <s v="DXC Technology Co."/>
    <n v="20.2"/>
    <n v="16.285959999999999"/>
    <n v="-2.4805000000000001"/>
    <n v="1.180644"/>
    <n v="33.859259999999999"/>
    <x v="0"/>
    <x v="17"/>
    <n v="3790.9079999999999"/>
  </r>
  <r>
    <s v="ITGR"/>
    <s v="Integer Holdings Corporation"/>
    <n v="112.46"/>
    <n v="45.576300000000003"/>
    <n v="2.6852999999999998"/>
    <n v="2.7952699999999999"/>
    <n v="35.79213"/>
    <x v="4"/>
    <x v="21"/>
    <n v="3781.0830000000001"/>
  </r>
  <r>
    <s v="CAR"/>
    <s v="Avis Budget Group, Inc."/>
    <n v="105.34"/>
    <n v="-9.9714299999999998"/>
    <n v="42.061900000000001"/>
    <n v="0.80443779999999998"/>
    <n v="79.155569999999997"/>
    <x v="8"/>
    <x v="27"/>
    <n v="3776.0740000000001"/>
  </r>
  <r>
    <s v="COLB"/>
    <s v="Columbia Banking System, Inc."/>
    <n v="18.88"/>
    <n v="23.94727"/>
    <n v="1.7803"/>
    <n v="6.6744040000000004E-2"/>
    <n v="9.1176969999999997"/>
    <x v="3"/>
    <x v="8"/>
    <n v="3771.9520000000002"/>
  </r>
  <r>
    <s v="PCH"/>
    <s v="PotlatchDeltic Corporation"/>
    <n v="46.19"/>
    <n v="27.35586"/>
    <n v="0.77459999999999996"/>
    <e v="#N/A"/>
    <n v="30.750170000000001"/>
    <x v="9"/>
    <x v="41"/>
    <n v="3769.9850000000001"/>
  </r>
  <r>
    <s v="DY"/>
    <s v="Dycom Industries, Inc."/>
    <n v="131.1"/>
    <n v="36.253340000000001"/>
    <n v="7.3714000000000004"/>
    <n v="3.0614729999999999"/>
    <n v="35.164099999999998"/>
    <x v="8"/>
    <x v="55"/>
    <n v="3768.5349999999999"/>
  </r>
  <r>
    <s v="UA"/>
    <s v="Under Armour, Inc. Class C"/>
    <n v="8.27"/>
    <n v="4.4958299999999998"/>
    <n v="0.84"/>
    <n v="2.181152"/>
    <n v="31.318819999999999"/>
    <x v="1"/>
    <x v="31"/>
    <n v="3760.8409999999999"/>
  </r>
  <r>
    <s v="UAA"/>
    <s v="Under Armour, Inc. Class A"/>
    <n v="8.66"/>
    <n v="4.4958299999999998"/>
    <n v="0.84"/>
    <n v="2.181152"/>
    <n v="31.318819999999999"/>
    <x v="1"/>
    <x v="31"/>
    <n v="3760.8409999999999"/>
  </r>
  <r>
    <s v="WEN"/>
    <s v="Wendy's Company"/>
    <n v="18.440000000000001"/>
    <n v="1.5082"/>
    <n v="0.96650000000000003"/>
    <n v="2.1932109999999998"/>
    <n v="73.712770000000006"/>
    <x v="1"/>
    <x v="20"/>
    <n v="3757.9740000000002"/>
  </r>
  <r>
    <s v="MAC"/>
    <s v="Macerich Company"/>
    <n v="15.97"/>
    <n v="11.330019999999999"/>
    <n v="-0.65139999999999998"/>
    <e v="#N/A"/>
    <n v="58.723390000000002"/>
    <x v="9"/>
    <x v="46"/>
    <n v="3752.0320000000002"/>
  </r>
  <r>
    <s v="ALRM"/>
    <s v="Alarm.com Holdings, Inc."/>
    <n v="73"/>
    <n v="12.109730000000001"/>
    <n v="1.0256000000000001"/>
    <n v="5.4026290000000001"/>
    <n v="39.861359999999998"/>
    <x v="0"/>
    <x v="0"/>
    <n v="3746.8850000000002"/>
  </r>
  <r>
    <s v="KMPR"/>
    <s v="Kemper Corp"/>
    <n v="58.05"/>
    <n v="39.07564"/>
    <n v="-4.2499000000000002"/>
    <n v="0.27075749999999998"/>
    <n v="11.390829999999999"/>
    <x v="3"/>
    <x v="38"/>
    <n v="3746.212"/>
  </r>
  <r>
    <s v="ENS"/>
    <s v="EnerSys"/>
    <n v="90.39"/>
    <n v="39.185830000000003"/>
    <n v="4.2541000000000002"/>
    <n v="2.6393260000000001"/>
    <n v="32.072839999999999"/>
    <x v="8"/>
    <x v="36"/>
    <n v="3744.9450000000002"/>
  </r>
  <r>
    <s v="OTTR"/>
    <s v="Otter Tail Corporation"/>
    <n v="86.37"/>
    <n v="34.595730000000003"/>
    <n v="6.9980000000000002"/>
    <n v="1.8407009999999999"/>
    <n v="26.997420000000002"/>
    <x v="10"/>
    <x v="37"/>
    <n v="3744.3530000000001"/>
  </r>
  <r>
    <s v="ACLS"/>
    <s v="Axcelis Technologies, Inc."/>
    <n v="111.41"/>
    <n v="26.461130000000001"/>
    <n v="7.4253999999999998"/>
    <n v="3.787728"/>
    <n v="5.919575"/>
    <x v="0"/>
    <x v="2"/>
    <n v="3743.154"/>
  </r>
  <r>
    <s v="MATX"/>
    <s v="Matson, Inc."/>
    <n v="105.65"/>
    <n v="69.787790000000001"/>
    <n v="8.3221000000000007"/>
    <n v="1.0711360000000001"/>
    <n v="16.410509999999999"/>
    <x v="8"/>
    <x v="72"/>
    <n v="3733.8159999999998"/>
  </r>
  <r>
    <s v="NEOG"/>
    <s v="Neogen Corp"/>
    <n v="16.760000000000002"/>
    <n v="14.493790000000001"/>
    <n v="-0.1211"/>
    <n v="4.0277919999999998"/>
    <n v="19.623170000000002"/>
    <x v="4"/>
    <x v="21"/>
    <n v="3732.81"/>
  </r>
  <r>
    <s v="SMG"/>
    <s v="Scotts Miracle-Gro Company Class A"/>
    <n v="64"/>
    <n v="-4.7309700000000001"/>
    <n v="-6.7874999999999996"/>
    <n v="1.806643"/>
    <n v="85.133430000000004"/>
    <x v="7"/>
    <x v="19"/>
    <n v="3728.6529999999998"/>
  </r>
  <r>
    <s v="TRIP"/>
    <s v="TripAdvisor, Inc."/>
    <n v="26.66"/>
    <n v="6.3262"/>
    <n v="7.17E-2"/>
    <n v="2.2674829999999999"/>
    <n v="35.947969999999998"/>
    <x v="2"/>
    <x v="4"/>
    <n v="3727.4290000000001"/>
  </r>
  <r>
    <s v="CXM"/>
    <s v="Sprinklr, Inc. Class A"/>
    <n v="13.04"/>
    <n v="2.08284"/>
    <n v="-0.21479999999999999"/>
    <n v="1.879562"/>
    <n v="1.6358189999999999"/>
    <x v="0"/>
    <x v="0"/>
    <n v="3713.9549999999999"/>
  </r>
  <r>
    <s v="TDC"/>
    <s v="Teradata Corporation"/>
    <n v="37.71"/>
    <n v="1.37896"/>
    <n v="0.60550000000000004"/>
    <n v="0.87248999999999999"/>
    <n v="34.169780000000003"/>
    <x v="0"/>
    <x v="0"/>
    <n v="3707.0439999999999"/>
  </r>
  <r>
    <s v="WIRE"/>
    <s v="Encore Wire Corporation"/>
    <n v="221.95"/>
    <n v="111.9143"/>
    <n v="21.622199999999999"/>
    <n v="7.5595730000000003"/>
    <n v="0"/>
    <x v="8"/>
    <x v="36"/>
    <n v="3698.0569999999998"/>
  </r>
  <r>
    <s v="BCO"/>
    <s v="Brink's Company"/>
    <n v="83"/>
    <n v="8.9303399999999993"/>
    <n v="1.8698999999999999"/>
    <n v="1.434237"/>
    <n v="58.720350000000003"/>
    <x v="8"/>
    <x v="42"/>
    <n v="3691.1309999999999"/>
  </r>
  <r>
    <s v="AVNT"/>
    <s v="Avient Corporation"/>
    <n v="40.049999999999997"/>
    <n v="25.429819999999999"/>
    <n v="0.8246"/>
    <n v="1.819545"/>
    <n v="35.851550000000003"/>
    <x v="7"/>
    <x v="19"/>
    <n v="3690.0250000000001"/>
  </r>
  <r>
    <s v="AZTA"/>
    <s v="Azenta, Inc."/>
    <n v="65.14"/>
    <n v="43.824930000000002"/>
    <n v="-0.2152"/>
    <n v="6.7272059999999998"/>
    <n v="2.4941089999999999"/>
    <x v="4"/>
    <x v="18"/>
    <n v="3686.6329999999998"/>
  </r>
  <r>
    <s v="NSP"/>
    <s v="Insperity, Inc."/>
    <n v="95.59"/>
    <n v="2.5113099999999999"/>
    <n v="4.4698000000000002"/>
    <n v="1.1107039999999999"/>
    <n v="20.74897"/>
    <x v="8"/>
    <x v="39"/>
    <n v="3684.1950000000002"/>
  </r>
  <r>
    <s v="HWC"/>
    <s v="Hancock Whitney Corporation"/>
    <n v="44.7"/>
    <n v="44.051900000000003"/>
    <n v="4.4962999999999997"/>
    <n v="0.1184177"/>
    <n v="4.2463889999999997"/>
    <x v="3"/>
    <x v="8"/>
    <n v="3681.857"/>
  </r>
  <r>
    <s v="VRRM"/>
    <s v="Verra Mobility Corp. Class A"/>
    <n v="21.6"/>
    <n v="2.5305"/>
    <n v="0.35630000000000001"/>
    <n v="2.0465239999999998"/>
    <n v="60.022300000000001"/>
    <x v="8"/>
    <x v="39"/>
    <n v="3679.0160000000001"/>
  </r>
  <r>
    <s v="CRC"/>
    <s v="California Resources Corp"/>
    <n v="53.27"/>
    <n v="32.302729999999997"/>
    <n v="7.7793000000000001"/>
    <n v="1.5081169999999999"/>
    <n v="15.257630000000001"/>
    <x v="6"/>
    <x v="11"/>
    <n v="3677.779"/>
  </r>
  <r>
    <s v="AVAV"/>
    <s v="AeroVironment, Inc."/>
    <n v="167.15"/>
    <n v="21.015840000000001"/>
    <n v="-7.0358000000000001"/>
    <n v="3.931314"/>
    <n v="18.934180000000001"/>
    <x v="8"/>
    <x v="35"/>
    <n v="3675.8510000000001"/>
  </r>
  <r>
    <s v="PK"/>
    <s v="Park Hotels &amp; Resorts, Inc."/>
    <n v="17.32"/>
    <n v="18.162980000000001"/>
    <n v="0.44190000000000002"/>
    <e v="#N/A"/>
    <n v="50.03716"/>
    <x v="9"/>
    <x v="65"/>
    <n v="3668.3470000000002"/>
  </r>
  <r>
    <s v="SANM"/>
    <s v="Sanmina Corporation"/>
    <n v="65.05"/>
    <n v="38.16357"/>
    <n v="5.1821000000000002"/>
    <n v="1.9079870000000001"/>
    <n v="8.6434510000000007"/>
    <x v="0"/>
    <x v="44"/>
    <n v="3656.6790000000001"/>
  </r>
  <r>
    <s v="IRT"/>
    <s v="Independence Realty Trust, Inc."/>
    <n v="15.71"/>
    <n v="15.270110000000001"/>
    <n v="-7.6799999999999993E-2"/>
    <e v="#N/A"/>
    <n v="38.685049999999997"/>
    <x v="9"/>
    <x v="57"/>
    <n v="3617.694"/>
  </r>
  <r>
    <s v="WDFC"/>
    <s v="WD-40 Company"/>
    <n v="258.12"/>
    <n v="15.49593"/>
    <n v="4.8310000000000004"/>
    <n v="2.7973819999999998"/>
    <n v="29.34451"/>
    <x v="5"/>
    <x v="13"/>
    <n v="3608.6909999999998"/>
  </r>
  <r>
    <s v="SAM"/>
    <s v="Boston Beer Company, Inc. Class A"/>
    <n v="297.05"/>
    <n v="89.075450000000004"/>
    <n v="6.2079000000000004"/>
    <n v="2.2549800000000002"/>
    <n v="3.2870819999999998"/>
    <x v="5"/>
    <x v="16"/>
    <n v="3603.027"/>
  </r>
  <r>
    <s v="GPI"/>
    <s v="Group 1 Automotive, Inc."/>
    <n v="262.02999999999997"/>
    <n v="195.43940000000001"/>
    <n v="42.730899999999998"/>
    <n v="1.11398"/>
    <n v="29.95974"/>
    <x v="1"/>
    <x v="12"/>
    <n v="3595.8209999999999"/>
  </r>
  <r>
    <s v="IRDM"/>
    <s v="Iridium Communications Inc."/>
    <n v="28.79"/>
    <n v="7.2335000000000003"/>
    <n v="0.1212"/>
    <n v="2.060629"/>
    <n v="56.387340000000002"/>
    <x v="2"/>
    <x v="25"/>
    <n v="3588.9029999999998"/>
  </r>
  <r>
    <s v="BDC"/>
    <s v="Belden Inc."/>
    <n v="87.04"/>
    <n v="28.35745"/>
    <n v="5.6641000000000004"/>
    <n v="2.2998729999999998"/>
    <n v="40.250129999999999"/>
    <x v="0"/>
    <x v="44"/>
    <n v="3576.9070000000002"/>
  </r>
  <r>
    <s v="PBH"/>
    <s v="Prestige Consumer Healthcare Inc"/>
    <n v="71.239999999999995"/>
    <n v="29.12106"/>
    <n v="-1.6497999999999999"/>
    <n v="2.4375010000000001"/>
    <n v="40.271479999999997"/>
    <x v="4"/>
    <x v="6"/>
    <n v="3573.7559999999999"/>
  </r>
  <r>
    <s v="BKH"/>
    <s v="Black Hills Corporation"/>
    <n v="52.26"/>
    <n v="47.147260000000003"/>
    <n v="3.9076"/>
    <n v="0.6974939"/>
    <n v="45.748620000000003"/>
    <x v="10"/>
    <x v="52"/>
    <n v="3572.8180000000002"/>
  </r>
  <r>
    <s v="APAM"/>
    <s v="Artisan Partners Asset Management, Inc. Class A"/>
    <n v="44.97"/>
    <n v="4.7283999999999997"/>
    <n v="3.1882000000000001"/>
    <e v="#N/A"/>
    <n v="22.239650000000001"/>
    <x v="3"/>
    <x v="30"/>
    <n v="3572.078"/>
  </r>
  <r>
    <s v="NOG"/>
    <s v="Northern Oil and Gas, Inc."/>
    <n v="35.56"/>
    <n v="20.32208"/>
    <n v="10.025600000000001"/>
    <n v="1.3205249999999999"/>
    <n v="40.933309999999999"/>
    <x v="6"/>
    <x v="11"/>
    <n v="3571.9169999999999"/>
  </r>
  <r>
    <s v="YETI"/>
    <s v="YETI Holdings, Inc."/>
    <n v="40.03"/>
    <n v="8.3253699999999995"/>
    <n v="1.9437"/>
    <n v="2.2954639999999999"/>
    <n v="13.009829999999999"/>
    <x v="1"/>
    <x v="69"/>
    <n v="3559.9259999999999"/>
  </r>
  <r>
    <s v="NVST"/>
    <s v="Envista Holdings Corp."/>
    <n v="20.64"/>
    <n v="24.337610000000002"/>
    <n v="-0.60040000000000004"/>
    <n v="2.233222"/>
    <n v="24.5947"/>
    <x v="4"/>
    <x v="21"/>
    <n v="3559.665"/>
  </r>
  <r>
    <s v="MAN"/>
    <s v="ManpowerGroup Inc."/>
    <n v="72.489999999999995"/>
    <n v="45.91319"/>
    <n v="1.7619"/>
    <n v="1.160927"/>
    <n v="16.14912"/>
    <x v="8"/>
    <x v="39"/>
    <n v="3558.7040000000002"/>
  </r>
  <r>
    <s v="CUZ"/>
    <s v="Cousins Properties Incorporated"/>
    <n v="23.74"/>
    <n v="29.803519999999999"/>
    <n v="0.54579999999999995"/>
    <e v="#N/A"/>
    <n v="33.442619999999998"/>
    <x v="9"/>
    <x v="59"/>
    <n v="3557.5650000000001"/>
  </r>
  <r>
    <s v="PRGO"/>
    <s v="Perrigo Co. Plc"/>
    <n v="27.26"/>
    <n v="35.187449999999998"/>
    <n v="-9.3899999999999997E-2"/>
    <n v="1.7858540000000001"/>
    <n v="39.415860000000002"/>
    <x v="4"/>
    <x v="6"/>
    <n v="3554.5830000000001"/>
  </r>
  <r>
    <s v="LBRT"/>
    <s v="Liberty Energy, Inc. Class A"/>
    <n v="21.25"/>
    <n v="11.05219"/>
    <n v="3.1547999999999998"/>
    <n v="1.4923649999999999"/>
    <n v="13.360849999999999"/>
    <x v="6"/>
    <x v="43"/>
    <n v="3551.9940000000001"/>
  </r>
  <r>
    <s v="MHO"/>
    <s v="M/I Homes, Inc."/>
    <n v="123.02"/>
    <n v="90.663589999999999"/>
    <n v="16.2058"/>
    <n v="7.6806369999999999"/>
    <n v="23.154509999999998"/>
    <x v="1"/>
    <x v="50"/>
    <n v="3550.107"/>
  </r>
  <r>
    <s v="GMS"/>
    <s v="GMS, Inc."/>
    <n v="89.02"/>
    <n v="31.11364"/>
    <n v="7.8182"/>
    <n v="2.193918"/>
    <n v="39.42886"/>
    <x v="8"/>
    <x v="51"/>
    <n v="3547.9810000000002"/>
  </r>
  <r>
    <s v="KWR"/>
    <s v="Quaker Houghton"/>
    <n v="196.79"/>
    <n v="76.940860000000001"/>
    <n v="6.2625999999999999"/>
    <n v="2.5247989999999998"/>
    <n v="29.068079999999998"/>
    <x v="7"/>
    <x v="19"/>
    <n v="3544.56"/>
  </r>
  <r>
    <s v="SATS"/>
    <s v="EchoStar Corporation Class A"/>
    <n v="13"/>
    <n v="73.223079999999996"/>
    <n v="-6.2843"/>
    <n v="0.61005920000000002"/>
    <n v="46.098390000000002"/>
    <x v="2"/>
    <x v="28"/>
    <n v="3543.317"/>
  </r>
  <r>
    <s v="SEM"/>
    <s v="Select Medical Holdings Corporation"/>
    <n v="27.91"/>
    <n v="10.0359"/>
    <n v="1.9066000000000001"/>
    <n v="1.0073540000000001"/>
    <n v="64.496530000000007"/>
    <x v="4"/>
    <x v="10"/>
    <n v="3519.672"/>
  </r>
  <r>
    <s v="KFY"/>
    <s v="Korn Ferry"/>
    <n v="64.06"/>
    <n v="31.530560000000001"/>
    <n v="3.9500999999999999"/>
    <n v="1.678517"/>
    <n v="15.82512"/>
    <x v="8"/>
    <x v="39"/>
    <n v="3475.07"/>
  </r>
  <r>
    <s v="GFF"/>
    <s v="Griffon Corporation"/>
    <n v="68.680000000000007"/>
    <n v="5.9410499999999997"/>
    <n v="1.4212"/>
    <n v="2.730318"/>
    <n v="65.471119999999999"/>
    <x v="8"/>
    <x v="45"/>
    <n v="3465.6849999999999"/>
  </r>
  <r>
    <s v="FORM"/>
    <s v="FormFactor, Inc."/>
    <n v="44.14"/>
    <n v="11.74516"/>
    <n v="1.0541"/>
    <n v="4.3768260000000003"/>
    <n v="4.3499509999999999"/>
    <x v="0"/>
    <x v="2"/>
    <n v="3457.7860000000001"/>
  </r>
  <r>
    <s v="WOLF"/>
    <s v="Wolfspeed Inc"/>
    <n v="26.46"/>
    <n v="12.99662"/>
    <n v="-2.6524999999999999"/>
    <n v="5.7437490000000002"/>
    <n v="65.433369999999996"/>
    <x v="0"/>
    <x v="2"/>
    <n v="3454.49"/>
  </r>
  <r>
    <s v="SMPL"/>
    <s v="Simply Good Foods Co"/>
    <n v="33.869999999999997"/>
    <n v="15.779669999999999"/>
    <n v="1.3241000000000001"/>
    <n v="4.1360380000000001"/>
    <n v="15.42126"/>
    <x v="5"/>
    <x v="40"/>
    <n v="3444.53"/>
  </r>
  <r>
    <s v="OGS"/>
    <s v="ONE Gas, Inc."/>
    <n v="61.47"/>
    <n v="48.913820000000001"/>
    <n v="4.1395"/>
    <n v="0.51800239999999997"/>
    <n v="38.457059999999998"/>
    <x v="10"/>
    <x v="64"/>
    <n v="3428.3850000000002"/>
  </r>
  <r>
    <s v="PGNY"/>
    <s v="Progyny, Inc."/>
    <n v="34.5"/>
    <n v="5.7809900000000001"/>
    <n v="0.61619999999999997"/>
    <n v="3.4439739999999999"/>
    <n v="2.5402719999999999"/>
    <x v="4"/>
    <x v="10"/>
    <n v="3423.799"/>
  </r>
  <r>
    <s v="LITE"/>
    <s v="Lumentum Holdings, Inc."/>
    <n v="50.79"/>
    <n v="20.418669999999999"/>
    <n v="-1.9268000000000001"/>
    <n v="4.3829279999999997"/>
    <n v="62.038809999999998"/>
    <x v="0"/>
    <x v="22"/>
    <n v="3421.2240000000002"/>
  </r>
  <r>
    <s v="PNM"/>
    <s v="PNM Resources, Inc."/>
    <n v="37.39"/>
    <n v="27.36758"/>
    <n v="1.0167999999999999"/>
    <n v="0.38638159999999999"/>
    <n v="47.106659999999998"/>
    <x v="10"/>
    <x v="37"/>
    <n v="3416.7910000000002"/>
  </r>
  <r>
    <s v="BXMT"/>
    <s v="Blackstone Mortgage Trust, Inc. Class A"/>
    <n v="19.920000000000002"/>
    <n v="25.216290000000001"/>
    <n v="1.4278999999999999"/>
    <e v="#N/A"/>
    <n v="80.237979999999993"/>
    <x v="3"/>
    <x v="68"/>
    <n v="3412.703"/>
  </r>
  <r>
    <s v="ACIW"/>
    <s v="ACI Worldwide, Inc."/>
    <n v="31.1"/>
    <n v="12.25319"/>
    <n v="1.1162000000000001"/>
    <n v="1.352949"/>
    <n v="31.617139999999999"/>
    <x v="0"/>
    <x v="0"/>
    <n v="3398.8220000000001"/>
  </r>
  <r>
    <s v="CXT"/>
    <s v="Crane NXT, Co."/>
    <n v="59.14"/>
    <n v="16.94276"/>
    <n v="3.2747999999999999"/>
    <n v="1.9270339999999999"/>
    <n v="32.624209999999998"/>
    <x v="0"/>
    <x v="44"/>
    <n v="3388.9470000000001"/>
  </r>
  <r>
    <s v="ENOV"/>
    <s v="Enovis Corporation"/>
    <n v="61.84"/>
    <n v="62.611190000000001"/>
    <n v="-0.89510000000000001"/>
    <n v="2.4256009999999999"/>
    <n v="11.89568"/>
    <x v="4"/>
    <x v="21"/>
    <n v="3388.614"/>
  </r>
  <r>
    <s v="CCOI"/>
    <s v="Cogent Communications Holdings Inc"/>
    <n v="73"/>
    <n v="12.540089999999999"/>
    <n v="26.620100000000001"/>
    <n v="1.375821"/>
    <n v="52.626460000000002"/>
    <x v="2"/>
    <x v="25"/>
    <n v="3377.16"/>
  </r>
  <r>
    <s v="PIPR"/>
    <s v="Piper Sandler Companies"/>
    <n v="189.83"/>
    <n v="71.413640000000001"/>
    <n v="4.9634999999999998"/>
    <e v="#N/A"/>
    <n v="5.6982910000000002"/>
    <x v="3"/>
    <x v="30"/>
    <n v="3373.6579999999999"/>
  </r>
  <r>
    <s v="ARCB"/>
    <s v="ArcBest Corporation"/>
    <n v="140.63"/>
    <n v="52.722949999999997"/>
    <n v="10.782999999999999"/>
    <n v="1.2611600000000001"/>
    <n v="17.614270000000001"/>
    <x v="8"/>
    <x v="27"/>
    <n v="3366.7530000000002"/>
  </r>
  <r>
    <s v="SR"/>
    <s v="Spire Inc."/>
    <n v="60.74"/>
    <n v="50.315750000000001"/>
    <n v="3.8479000000000001"/>
    <n v="0.61347839999999998"/>
    <n v="45.988799999999998"/>
    <x v="10"/>
    <x v="64"/>
    <n v="3349.0390000000002"/>
  </r>
  <r>
    <s v="SFBS"/>
    <s v="ServisFirst Bancshares Inc"/>
    <n v="64.41"/>
    <n v="26.43891"/>
    <n v="3.7919"/>
    <n v="0.15430250000000001"/>
    <n v="8.3547809999999991"/>
    <x v="3"/>
    <x v="8"/>
    <n v="3348.355"/>
  </r>
  <r>
    <s v="GT"/>
    <s v="Goodyear Tire &amp; Rubber Company"/>
    <n v="11.86"/>
    <n v="16.449000000000002"/>
    <n v="-2.4175"/>
    <n v="1.070379"/>
    <n v="40.075069999999997"/>
    <x v="1"/>
    <x v="60"/>
    <n v="3347.8290000000002"/>
  </r>
  <r>
    <s v="TPH"/>
    <s v="Tri Pointe Homes, Inc."/>
    <n v="34.35"/>
    <n v="31.51829"/>
    <n v="3.4474999999999998"/>
    <n v="13.336880000000001"/>
    <n v="29.735309999999998"/>
    <x v="1"/>
    <x v="50"/>
    <n v="3343.973"/>
  </r>
  <r>
    <s v="JWN"/>
    <s v="Nordstrom, Inc."/>
    <n v="20.9"/>
    <n v="4.6158700000000001"/>
    <n v="1.5114000000000001"/>
    <n v="1.0732440000000001"/>
    <n v="53.744999999999997"/>
    <x v="1"/>
    <x v="3"/>
    <n v="3340.8090000000002"/>
  </r>
  <r>
    <s v="GHC"/>
    <s v="Graham Holdings Co. Class B"/>
    <n v="716.82"/>
    <n v="887.6771"/>
    <n v="43.820799999999998"/>
    <n v="1.5038849999999999"/>
    <n v="17.436060000000001"/>
    <x v="1"/>
    <x v="67"/>
    <n v="3333.0430000000001"/>
  </r>
  <r>
    <s v="ALE"/>
    <s v="ALLETE, Inc."/>
    <n v="57.33"/>
    <n v="48.77778"/>
    <n v="4.3048999999999999"/>
    <n v="1.2396720000000001"/>
    <n v="24.46707"/>
    <x v="10"/>
    <x v="37"/>
    <n v="3329.7489999999998"/>
  </r>
  <r>
    <s v="HI"/>
    <s v="Hillenbrand, Inc."/>
    <n v="47.14"/>
    <n v="23.323319999999999"/>
    <n v="1.806"/>
    <n v="1.245236"/>
    <n v="38.156350000000003"/>
    <x v="8"/>
    <x v="26"/>
    <n v="3327.2280000000001"/>
  </r>
  <r>
    <s v="ROIC"/>
    <s v="Retail Opportunity Investments Corp."/>
    <n v="12.93"/>
    <n v="10.14404"/>
    <n v="0.27250000000000002"/>
    <e v="#N/A"/>
    <n v="52.369770000000003"/>
    <x v="9"/>
    <x v="46"/>
    <n v="3323.6680000000001"/>
  </r>
  <r>
    <s v="SLG"/>
    <s v="SL Green Realty Corp."/>
    <n v="49.55"/>
    <n v="51.90166"/>
    <n v="-9.1234999999999999"/>
    <e v="#N/A"/>
    <n v="46.45044"/>
    <x v="9"/>
    <x v="59"/>
    <n v="3319.1759999999999"/>
  </r>
  <r>
    <s v="KTB"/>
    <s v="Kontoor Brands, Inc."/>
    <n v="60.67"/>
    <n v="6.6746499999999997"/>
    <n v="4.0574000000000003"/>
    <n v="2.658649"/>
    <n v="51.15213"/>
    <x v="1"/>
    <x v="31"/>
    <n v="3260.8229999999999"/>
  </r>
  <r>
    <s v="FTRE"/>
    <s v="Fortrea Holdings Inc."/>
    <n v="36.54"/>
    <n v="37.726860000000002"/>
    <n v="2.1772"/>
    <n v="1.7838339999999999"/>
    <n v="1.4785790000000001"/>
    <x v="4"/>
    <x v="18"/>
    <n v="3258.96"/>
  </r>
  <r>
    <s v="IBOC"/>
    <s v="International Bancshares Corporation"/>
    <n v="54.65"/>
    <n v="39.432070000000003"/>
    <n v="6.6177999999999999"/>
    <n v="9.45323E-2"/>
    <n v="4.2886569999999997"/>
    <x v="3"/>
    <x v="8"/>
    <n v="3258.8589999999999"/>
  </r>
  <r>
    <s v="SBRA"/>
    <s v="Sabra Health Care REIT, Inc."/>
    <n v="13.93"/>
    <n v="12.118230000000001"/>
    <n v="5.91E-2"/>
    <e v="#N/A"/>
    <n v="45.42456"/>
    <x v="9"/>
    <x v="48"/>
    <n v="3256.8780000000002"/>
  </r>
  <r>
    <s v="CNX"/>
    <s v="CNX Resources Corporation"/>
    <n v="21.53"/>
    <n v="28.248059999999999"/>
    <n v="8.9613999999999994"/>
    <n v="0.51250180000000001"/>
    <n v="27.415700000000001"/>
    <x v="6"/>
    <x v="11"/>
    <n v="3254.4090000000001"/>
  </r>
  <r>
    <s v="BTU"/>
    <s v="Peabody Energy Corporation"/>
    <n v="25.55"/>
    <n v="27.560220000000001"/>
    <n v="5.0019"/>
    <n v="2.0630229999999998"/>
    <n v="6.695627"/>
    <x v="6"/>
    <x v="11"/>
    <n v="3247.596"/>
  </r>
  <r>
    <s v="SKT"/>
    <s v="Tanger Inc."/>
    <n v="29.49"/>
    <n v="5.20974"/>
    <n v="0.91959999999999997"/>
    <e v="#N/A"/>
    <n v="66.407060000000001"/>
    <x v="9"/>
    <x v="46"/>
    <n v="3245.7249999999999"/>
  </r>
  <r>
    <s v="REZI"/>
    <s v="Resideo Technologies, Inc."/>
    <n v="21.95"/>
    <n v="18.907900000000001"/>
    <n v="1.4189000000000001"/>
    <n v="1.798689"/>
    <n v="24.273890000000002"/>
    <x v="8"/>
    <x v="45"/>
    <n v="3242.0619999999999"/>
  </r>
  <r>
    <s v="NPO"/>
    <s v="Enpro Inc."/>
    <n v="150.66999999999999"/>
    <n v="67.422259999999994"/>
    <n v="0.52380000000000004"/>
    <n v="3.3111000000000002"/>
    <n v="27.901579999999999"/>
    <x v="8"/>
    <x v="26"/>
    <n v="3229.65"/>
  </r>
  <r>
    <s v="CVI"/>
    <s v="CVR Energy, Inc."/>
    <n v="32.15"/>
    <n v="8.4253"/>
    <n v="7.6516999999999999"/>
    <n v="1.295482"/>
    <n v="46.804079999999999"/>
    <x v="6"/>
    <x v="11"/>
    <n v="3229.0430000000001"/>
  </r>
  <r>
    <s v="VAC"/>
    <s v="Marriott Vacations Worldwide Corporation"/>
    <n v="91.76"/>
    <n v="67.441869999999994"/>
    <n v="6.2759"/>
    <e v="#N/A"/>
    <n v="54.204549999999998"/>
    <x v="1"/>
    <x v="20"/>
    <n v="3228.8029999999999"/>
  </r>
  <r>
    <s v="CRS"/>
    <s v="Carpenter Technology Corporation"/>
    <n v="63.65"/>
    <n v="28.70523"/>
    <n v="1.1382000000000001"/>
    <n v="2.7903790000000002"/>
    <n v="24.417960000000001"/>
    <x v="7"/>
    <x v="47"/>
    <n v="3215.2640000000001"/>
  </r>
  <r>
    <s v="RDNT"/>
    <s v="RadNet, Inc."/>
    <n v="47.43"/>
    <n v="9.2808899999999994"/>
    <n v="4.7100000000000003E-2"/>
    <n v="1.3242050000000001"/>
    <n v="51.654949999999999"/>
    <x v="4"/>
    <x v="10"/>
    <n v="3207.39"/>
  </r>
  <r>
    <s v="LCII"/>
    <s v="LCI Industries"/>
    <n v="125.24"/>
    <n v="53.503749999999997"/>
    <n v="2.5238"/>
    <n v="2.8275760000000001"/>
    <n v="37.386029999999998"/>
    <x v="1"/>
    <x v="60"/>
    <n v="3193.8029999999999"/>
  </r>
  <r>
    <s v="JBT"/>
    <s v="John Bean Technologies Corporation"/>
    <n v="98.45"/>
    <n v="46.730119999999999"/>
    <n v="18.1495"/>
    <n v="2.2712629999999998"/>
    <n v="24.3322"/>
    <x v="8"/>
    <x v="26"/>
    <n v="3192.7959999999998"/>
  </r>
  <r>
    <s v="FL"/>
    <s v="Foot Locker, Inc."/>
    <n v="34.31"/>
    <n v="35.829349999999998"/>
    <n v="3.5811999999999999"/>
    <n v="1.5658380000000001"/>
    <n v="40.799289999999999"/>
    <x v="1"/>
    <x v="12"/>
    <n v="3192.085"/>
  </r>
  <r>
    <s v="SHOO"/>
    <s v="Steven Madden, Ltd."/>
    <n v="43"/>
    <n v="11.259320000000001"/>
    <n v="2.3007"/>
    <n v="2.2637119999999999"/>
    <n v="10.302960000000001"/>
    <x v="1"/>
    <x v="31"/>
    <n v="3191.739"/>
  </r>
  <r>
    <s v="TNL"/>
    <s v="Travel + Leisure Co."/>
    <n v="45.14"/>
    <n v="-12.851610000000001"/>
    <n v="5.2133000000000003"/>
    <e v="#N/A"/>
    <n v="85.084590000000006"/>
    <x v="1"/>
    <x v="20"/>
    <n v="3185.7669999999998"/>
  </r>
  <r>
    <s v="EPR"/>
    <s v="EPR Properties"/>
    <n v="41.51"/>
    <n v="32.575670000000002"/>
    <n v="1.9665999999999999"/>
    <e v="#N/A"/>
    <n v="53.511220000000002"/>
    <x v="9"/>
    <x v="41"/>
    <n v="3178.6010000000001"/>
  </r>
  <r>
    <s v="ZD"/>
    <s v="Ziff Davis, Inc."/>
    <n v="65.55"/>
    <e v="#N/A"/>
    <n v="0.89"/>
    <n v="2.757997"/>
    <n v="28.847760000000001"/>
    <x v="2"/>
    <x v="4"/>
    <n v="3173.402"/>
  </r>
  <r>
    <s v="DIOD"/>
    <s v="Diodes Incorporated"/>
    <n v="66.3"/>
    <n v="37.892960000000002"/>
    <n v="4.9055999999999997"/>
    <n v="3.017512"/>
    <n v="4.1542300000000001"/>
    <x v="0"/>
    <x v="2"/>
    <n v="3148.7139999999999"/>
  </r>
  <r>
    <s v="VSH"/>
    <s v="Vishay Intertechnology, Inc."/>
    <n v="22.85"/>
    <n v="15.11567"/>
    <n v="2.3089"/>
    <n v="3.320201"/>
    <n v="22.347169999999998"/>
    <x v="0"/>
    <x v="44"/>
    <n v="3142.0010000000002"/>
  </r>
  <r>
    <s v="ABCB"/>
    <s v="Ameris Bancorp"/>
    <n v="47.39"/>
    <n v="49.624639999999999"/>
    <n v="3.8942000000000001"/>
    <n v="0.1193075"/>
    <n v="2.7591619999999999"/>
    <x v="3"/>
    <x v="8"/>
    <n v="3140.873"/>
  </r>
  <r>
    <s v="NWL"/>
    <s v="Newell Brands Inc"/>
    <n v="7.43"/>
    <n v="7.5114599999999996"/>
    <n v="-0.93700000000000006"/>
    <n v="1.1577489999999999"/>
    <n v="44.988900000000001"/>
    <x v="1"/>
    <x v="50"/>
    <n v="3127.9650000000001"/>
  </r>
  <r>
    <s v="WOR"/>
    <s v="Worthington Enterprises, Inc."/>
    <n v="62.78"/>
    <n v="34.854799999999997"/>
    <n v="5.1943999999999999"/>
    <n v="2.6037439999999998"/>
    <n v="21.417010000000001"/>
    <x v="1"/>
    <x v="50"/>
    <n v="3123.6489999999999"/>
  </r>
  <r>
    <s v="FHI"/>
    <s v="Federated Hermes, Inc. Class B"/>
    <n v="36.43"/>
    <n v="13.29702"/>
    <n v="3.3986000000000001"/>
    <e v="#N/A"/>
    <n v="21.129339999999999"/>
    <x v="3"/>
    <x v="30"/>
    <n v="3122.4259999999999"/>
  </r>
  <r>
    <s v="ASB"/>
    <s v="Associated Banc-Corp"/>
    <n v="21.43"/>
    <n v="26.350300000000001"/>
    <n v="1.1296999999999999"/>
    <n v="3.7103879999999999E-2"/>
    <n v="6.9133120000000003"/>
    <x v="3"/>
    <x v="8"/>
    <n v="3115.4290000000001"/>
  </r>
  <r>
    <s v="WD"/>
    <s v="Walker &amp; Dunlop, Inc."/>
    <n v="93.56"/>
    <n v="52.43506"/>
    <n v="3.1819999999999999"/>
    <e v="#N/A"/>
    <n v="39.679819999999999"/>
    <x v="3"/>
    <x v="5"/>
    <n v="3108.0940000000001"/>
  </r>
  <r>
    <s v="JOE"/>
    <s v="St. Joe Company"/>
    <n v="51.82"/>
    <n v="11.70187"/>
    <n v="1.3324"/>
    <e v="#N/A"/>
    <n v="29.847200000000001"/>
    <x v="9"/>
    <x v="54"/>
    <n v="3107.7280000000001"/>
  </r>
  <r>
    <s v="IOSP"/>
    <s v="Innospec Inc."/>
    <n v="122.98"/>
    <n v="46.127580000000002"/>
    <n v="5.5590999999999999"/>
    <n v="2.3841190000000001"/>
    <n v="2.6473"/>
    <x v="7"/>
    <x v="19"/>
    <n v="3106.0120000000002"/>
  </r>
  <r>
    <s v="HCC"/>
    <s v="Warrior Met Coal, Inc."/>
    <n v="58.76"/>
    <n v="36.033920000000002"/>
    <n v="9.1964000000000006"/>
    <n v="7.1148709999999999"/>
    <n v="7.3499249999999998"/>
    <x v="7"/>
    <x v="47"/>
    <n v="3089.3249999999998"/>
  </r>
  <r>
    <s v="VC"/>
    <s v="Visteon Corporation"/>
    <n v="117.06"/>
    <n v="37.472920000000002"/>
    <n v="17.052600000000002"/>
    <n v="1.735768"/>
    <n v="16.318300000000001"/>
    <x v="1"/>
    <x v="60"/>
    <n v="3080.6950000000002"/>
  </r>
  <r>
    <s v="CVCO"/>
    <s v="Cavco Industries, Inc."/>
    <n v="366.54"/>
    <n v="112.6658"/>
    <n v="26.954499999999999"/>
    <n v="2.7423440000000001"/>
    <n v="2.7605270000000002"/>
    <x v="1"/>
    <x v="50"/>
    <n v="3067.8829999999998"/>
  </r>
  <r>
    <s v="KSS"/>
    <s v="Kohl's Corporation"/>
    <n v="28.08"/>
    <n v="33.9009"/>
    <n v="-0.1583"/>
    <n v="1.1993579999999999"/>
    <n v="52.743119999999998"/>
    <x v="1"/>
    <x v="3"/>
    <n v="3066.7260000000001"/>
  </r>
  <r>
    <s v="CTRE"/>
    <s v="CareTrust REIT, Inc."/>
    <n v="23.36"/>
    <n v="10.89921"/>
    <n v="0.50239999999999996"/>
    <e v="#N/A"/>
    <n v="28.568069999999999"/>
    <x v="9"/>
    <x v="48"/>
    <n v="3065.5250000000001"/>
  </r>
  <r>
    <s v="UNF"/>
    <s v="UniFirst Corporation"/>
    <n v="166.39"/>
    <n v="111.47629999999999"/>
    <n v="5.5256999999999996"/>
    <n v="3.082068"/>
    <n v="2.5198299999999998"/>
    <x v="8"/>
    <x v="42"/>
    <n v="3046.7249999999999"/>
  </r>
  <r>
    <s v="ADNT"/>
    <s v="Adient plc"/>
    <n v="34.340000000000003"/>
    <n v="23.778600000000001"/>
    <n v="2.1488"/>
    <n v="1.154628"/>
    <n v="29.446090000000002"/>
    <x v="1"/>
    <x v="60"/>
    <n v="3044.8739999999998"/>
  </r>
  <r>
    <s v="AMED"/>
    <s v="Amedisys, Inc."/>
    <n v="92.84"/>
    <n v="32.64743"/>
    <n v="-0.29899999999999999"/>
    <n v="1.0490029999999999"/>
    <n v="23.649170000000002"/>
    <x v="4"/>
    <x v="10"/>
    <n v="3037.11"/>
  </r>
  <r>
    <s v="HAYW"/>
    <s v="Hayward Holdings, Inc."/>
    <n v="13.87"/>
    <n v="6.12357"/>
    <n v="0.36559999999999998"/>
    <n v="3.0237479999999999"/>
    <n v="39.47786"/>
    <x v="8"/>
    <x v="45"/>
    <n v="3034.7289999999998"/>
  </r>
  <r>
    <s v="CERT"/>
    <s v="Certara, Inc."/>
    <n v="18.61"/>
    <n v="6.5489600000000001"/>
    <n v="-0.3483"/>
    <n v="2.6164679999999998"/>
    <n v="19.07647"/>
    <x v="4"/>
    <x v="71"/>
    <n v="3018.069"/>
  </r>
  <r>
    <s v="LIVN"/>
    <s v="LivaNova Plc"/>
    <n v="52.38"/>
    <n v="23.69566"/>
    <n v="0.32369999999999999"/>
    <n v="2.949875"/>
    <n v="26.358820000000001"/>
    <x v="4"/>
    <x v="21"/>
    <n v="3013.451"/>
  </r>
  <r>
    <s v="CC"/>
    <s v="Chemours Co."/>
    <n v="20.51"/>
    <n v="7.4543400000000002"/>
    <n v="3.6511999999999998"/>
    <n v="1.69963"/>
    <n v="50.54974"/>
    <x v="7"/>
    <x v="19"/>
    <n v="2996.9690000000001"/>
  </r>
  <r>
    <s v="UCBI"/>
    <s v="United Community Banks, Inc."/>
    <n v="26.26"/>
    <n v="26.663730000000001"/>
    <n v="1.5359"/>
    <n v="6.7402459999999997E-2"/>
    <n v="1.347353"/>
    <x v="3"/>
    <x v="8"/>
    <n v="2980.5940000000001"/>
  </r>
  <r>
    <s v="NWE"/>
    <s v="NorthWestern Energy Group, Inc."/>
    <n v="48.04"/>
    <n v="44.609960000000001"/>
    <n v="3.2509999999999999"/>
    <n v="0.86788810000000005"/>
    <n v="35.180120000000002"/>
    <x v="10"/>
    <x v="52"/>
    <n v="2967.2669999999998"/>
  </r>
  <r>
    <s v="QDEL"/>
    <s v="QuidelOrtho Corporation"/>
    <n v="42.94"/>
    <n v="75.050970000000007"/>
    <n v="-0.1512"/>
    <n v="1.57172"/>
    <n v="30.5275"/>
    <x v="4"/>
    <x v="21"/>
    <n v="2963.4380000000001"/>
  </r>
  <r>
    <s v="GEF"/>
    <s v="Greif Inc Class A"/>
    <n v="62.61"/>
    <n v="33.893650000000001"/>
    <n v="6.1710000000000003"/>
    <n v="1.4575750000000001"/>
    <n v="42.61844"/>
    <x v="7"/>
    <x v="62"/>
    <n v="2955.576"/>
  </r>
  <r>
    <s v="CRI"/>
    <s v="Carter's Incorporated"/>
    <n v="81.53"/>
    <n v="23.125080000000001"/>
    <n v="6.2365000000000004"/>
    <n v="2.1514449999999998"/>
    <n v="45.469059999999999"/>
    <x v="1"/>
    <x v="31"/>
    <n v="2940.3359999999998"/>
  </r>
  <r>
    <s v="HELE"/>
    <s v="Helen of Troy Limited"/>
    <n v="121.45"/>
    <n v="62.048259999999999"/>
    <n v="5.9474"/>
    <n v="2.1643180000000002"/>
    <n v="33.778320000000001"/>
    <x v="1"/>
    <x v="50"/>
    <n v="2924.8470000000002"/>
  </r>
  <r>
    <s v="AIN"/>
    <s v="Albany International Corp. Class A"/>
    <n v="92.49"/>
    <n v="30.813079999999999"/>
    <n v="3.5529000000000002"/>
    <n v="3.5305110000000002"/>
    <n v="28.057390000000002"/>
    <x v="8"/>
    <x v="26"/>
    <n v="2923.44"/>
  </r>
  <r>
    <s v="SITC"/>
    <s v="SITE Centers Corp."/>
    <n v="13.9"/>
    <n v="9.5704600000000006"/>
    <n v="1.2114"/>
    <e v="#N/A"/>
    <n v="42.091380000000001"/>
    <x v="9"/>
    <x v="46"/>
    <n v="2916.348"/>
  </r>
  <r>
    <s v="CNO"/>
    <s v="CNO Financial Group, Inc."/>
    <n v="26.84"/>
    <n v="20.260149999999999"/>
    <n v="2.4018000000000002"/>
    <e v="#N/A"/>
    <n v="13.56734"/>
    <x v="3"/>
    <x v="38"/>
    <n v="2911.172"/>
  </r>
  <r>
    <s v="AROC"/>
    <s v="Archrock Inc."/>
    <n v="18.27"/>
    <n v="5.5847600000000002"/>
    <n v="0.66810000000000003"/>
    <n v="1.4010309999999999"/>
    <n v="60.253399999999999"/>
    <x v="6"/>
    <x v="43"/>
    <n v="2869.4639999999999"/>
  </r>
  <r>
    <s v="BHF"/>
    <s v="Brighthouse Financial, Inc."/>
    <n v="45.79"/>
    <n v="77.838409999999996"/>
    <n v="-18.3901"/>
    <n v="7.8520440000000002"/>
    <n v="1.330495"/>
    <x v="3"/>
    <x v="38"/>
    <n v="2868.0549999999998"/>
  </r>
  <r>
    <s v="HASI"/>
    <s v="Hannon Armstrong Sustainable Infrastructure Capital, Inc."/>
    <n v="25.36"/>
    <n v="18.651879999999998"/>
    <n v="1.4187000000000001"/>
    <e v="#N/A"/>
    <n v="64.59393"/>
    <x v="3"/>
    <x v="68"/>
    <n v="2866.991"/>
  </r>
  <r>
    <s v="BRC"/>
    <s v="Brady Corporation Class A"/>
    <n v="57.53"/>
    <n v="20.411390000000001"/>
    <n v="3.5063"/>
    <n v="2.0339019999999999"/>
    <n v="5.8059089999999998"/>
    <x v="8"/>
    <x v="42"/>
    <n v="2848.6640000000002"/>
  </r>
  <r>
    <s v="BANF"/>
    <s v="BancFirst Corporation"/>
    <n v="88.33"/>
    <n v="43.539619999999999"/>
    <n v="6.3433000000000002"/>
    <n v="0.5191308"/>
    <n v="0.76806319999999995"/>
    <x v="3"/>
    <x v="8"/>
    <n v="2836.4839999999999"/>
  </r>
  <r>
    <s v="SXT"/>
    <s v="Sensient Technologies Corporation"/>
    <n v="66.23"/>
    <n v="25.03772"/>
    <n v="2.2109000000000001"/>
    <n v="3.9635729999999998"/>
    <n v="34.506950000000003"/>
    <x v="7"/>
    <x v="19"/>
    <n v="2828.558"/>
  </r>
  <r>
    <s v="FBP"/>
    <s v="First Bancorp"/>
    <n v="17.510000000000002"/>
    <n v="8.8457399999999993"/>
    <n v="1.7094"/>
    <n v="6.3620739999999995E-2"/>
    <n v="3.8466429999999998"/>
    <x v="3"/>
    <x v="8"/>
    <n v="2827.6709999999998"/>
  </r>
  <r>
    <s v="CATY"/>
    <s v="Cathay General Bancorp"/>
    <n v="40.74"/>
    <n v="37.658119999999997"/>
    <n v="4.8601999999999999"/>
    <n v="5.2848430000000002E-2"/>
    <n v="3.0721400000000001"/>
    <x v="3"/>
    <x v="8"/>
    <n v="2823.2190000000001"/>
  </r>
  <r>
    <s v="MTRN"/>
    <s v="Materion Corporation"/>
    <n v="131.99"/>
    <n v="42.868009999999998"/>
    <n v="4.5766"/>
    <n v="2.7819449999999999"/>
    <n v="28.438510000000001"/>
    <x v="7"/>
    <x v="47"/>
    <n v="2820.6529999999998"/>
  </r>
  <r>
    <s v="ENV"/>
    <s v="Envestnet, Inc."/>
    <n v="51.44"/>
    <n v="10.37344"/>
    <n v="-4.3837000000000002"/>
    <n v="0.90180289999999996"/>
    <n v="52.755360000000003"/>
    <x v="0"/>
    <x v="0"/>
    <n v="2819.431"/>
  </r>
  <r>
    <s v="MYRG"/>
    <s v="MYR Group Inc."/>
    <n v="160.21"/>
    <n v="39.030380000000001"/>
    <n v="5.4042000000000003"/>
    <n v="1.3734489999999999"/>
    <n v="4.564578"/>
    <x v="8"/>
    <x v="55"/>
    <n v="2818.7379999999998"/>
  </r>
  <r>
    <s v="GSHD"/>
    <s v="Goosehead Insurance, Inc. Class A"/>
    <n v="76.59"/>
    <n v="2.2651599999999998"/>
    <n v="0.55200000000000005"/>
    <e v="#N/A"/>
    <n v="40.354810000000001"/>
    <x v="3"/>
    <x v="38"/>
    <n v="2812.9340000000002"/>
  </r>
  <r>
    <s v="DORM"/>
    <s v="Dorman Products, Inc."/>
    <n v="91.16"/>
    <n v="37.323050000000002"/>
    <n v="4.0991999999999997"/>
    <n v="2.2547869999999999"/>
    <n v="29.829039999999999"/>
    <x v="1"/>
    <x v="60"/>
    <n v="2812.2170000000001"/>
  </r>
  <r>
    <s v="IART"/>
    <s v="Integra LifeSciences Holdings Corporation"/>
    <n v="36.56"/>
    <n v="20.313479999999998"/>
    <n v="0.84319999999999995"/>
    <n v="3.446596"/>
    <n v="44.46555"/>
    <x v="4"/>
    <x v="21"/>
    <n v="2810.4369999999999"/>
  </r>
  <r>
    <s v="AX"/>
    <s v="Axos Financial, Inc."/>
    <n v="51.28"/>
    <n v="32.525620000000004"/>
    <n v="5.0715000000000003"/>
    <n v="0.36015730000000001"/>
    <n v="3.3427169999999999"/>
    <x v="3"/>
    <x v="8"/>
    <n v="2806.8090000000002"/>
  </r>
  <r>
    <s v="KLIC"/>
    <s v="Kulicke &amp; Soffa Industries, Inc."/>
    <n v="48.68"/>
    <n v="20.858840000000001"/>
    <n v="0.99299999999999999"/>
    <n v="6.5494440000000003"/>
    <n v="3.2280139999999999"/>
    <x v="0"/>
    <x v="2"/>
    <n v="2800.7159999999999"/>
  </r>
  <r>
    <s v="LEG"/>
    <s v="Leggett &amp; Platt, Incorporated"/>
    <n v="20.56"/>
    <n v="9.9947499999999998"/>
    <n v="-1.0037"/>
    <n v="1.4901"/>
    <n v="47.370800000000003"/>
    <x v="1"/>
    <x v="50"/>
    <n v="2786.9349999999999"/>
  </r>
  <r>
    <s v="CALM"/>
    <s v="Cal-Maine Foods, Inc."/>
    <n v="56.85"/>
    <n v="32.889940000000003"/>
    <n v="15.522500000000001"/>
    <n v="6.15618"/>
    <n v="0"/>
    <x v="5"/>
    <x v="40"/>
    <n v="2775.355"/>
  </r>
  <r>
    <s v="JJSF"/>
    <s v="J &amp; J Snack Foods Corp."/>
    <n v="142.29"/>
    <n v="47.150730000000003"/>
    <n v="4.0833000000000004"/>
    <n v="2.4591409999999998"/>
    <n v="9.2635719999999999"/>
    <x v="5"/>
    <x v="40"/>
    <n v="2769.768"/>
  </r>
  <r>
    <s v="BOOT"/>
    <s v="Boot Barn Holdings, Inc."/>
    <n v="89.5"/>
    <n v="25.985610000000001"/>
    <n v="5.6158000000000001"/>
    <n v="1.783976"/>
    <n v="27.652660000000001"/>
    <x v="1"/>
    <x v="12"/>
    <n v="2769.5079999999998"/>
  </r>
  <r>
    <s v="MP"/>
    <s v="MP Materials Corp Class A"/>
    <n v="14.27"/>
    <n v="7.6693699999999998"/>
    <n v="0.13639999999999999"/>
    <n v="10.42079"/>
    <n v="28.84761"/>
    <x v="7"/>
    <x v="47"/>
    <n v="2765.5459999999998"/>
  </r>
  <r>
    <s v="IIPR"/>
    <s v="Innovative Industrial Properties Inc"/>
    <n v="96.49"/>
    <n v="68.901979999999995"/>
    <n v="5.7675000000000001"/>
    <e v="#N/A"/>
    <n v="12.64536"/>
    <x v="9"/>
    <x v="34"/>
    <n v="2752.2849999999999"/>
  </r>
  <r>
    <s v="PENN"/>
    <s v="PENN Entertainment, Inc."/>
    <n v="17.53"/>
    <n v="21.128620000000002"/>
    <n v="-3.2216"/>
    <n v="1.1134230000000001"/>
    <n v="62.105930000000001"/>
    <x v="1"/>
    <x v="20"/>
    <n v="2749.7020000000002"/>
  </r>
  <r>
    <s v="TCBI"/>
    <s v="Texas Capital Bancshares, Inc."/>
    <n v="61.08"/>
    <n v="61.373199999999997"/>
    <n v="3.5360999999999998"/>
    <n v="0.31124869999999999"/>
    <n v="8.6973690000000001"/>
    <x v="3"/>
    <x v="8"/>
    <n v="2747.846"/>
  </r>
  <r>
    <s v="CCS"/>
    <s v="Century Communities, Inc."/>
    <n v="82.56"/>
    <n v="75.120850000000004"/>
    <n v="8.0480999999999998"/>
    <n v="4.7866470000000003"/>
    <n v="31.223649999999999"/>
    <x v="1"/>
    <x v="50"/>
    <n v="2737.0650000000001"/>
  </r>
  <r>
    <s v="GNW"/>
    <s v="Genworth Financial, Inc. Class A"/>
    <n v="6.2"/>
    <n v="16.740400000000001"/>
    <n v="0.16"/>
    <e v="#N/A"/>
    <n v="2.268116"/>
    <x v="3"/>
    <x v="38"/>
    <n v="2726.5729999999999"/>
  </r>
  <r>
    <s v="IDCC"/>
    <s v="InterDigital, Inc."/>
    <n v="105.78"/>
    <n v="22.73452"/>
    <n v="7.6176000000000004"/>
    <n v="1.3251470000000001"/>
    <n v="35.465899999999998"/>
    <x v="0"/>
    <x v="0"/>
    <n v="2717.971"/>
  </r>
  <r>
    <s v="PATK"/>
    <s v="Patrick Industries, Inc."/>
    <n v="118.31"/>
    <n v="47.170949999999998"/>
    <n v="6.4953000000000003"/>
    <n v="2.3813309999999999"/>
    <n v="45.136839999999999"/>
    <x v="1"/>
    <x v="60"/>
    <n v="2706.2449999999999"/>
  </r>
  <r>
    <s v="DEI"/>
    <s v="Douglas Emmett, Inc"/>
    <n v="13.72"/>
    <n v="13.27619"/>
    <n v="-0.25879999999999997"/>
    <e v="#N/A"/>
    <n v="57.79468"/>
    <x v="9"/>
    <x v="59"/>
    <n v="2693.424"/>
  </r>
  <r>
    <s v="LRN"/>
    <s v="Stride, Inc."/>
    <n v="61.71"/>
    <n v="22.027940000000001"/>
    <n v="2.9691999999999998"/>
    <n v="3.4457399999999998"/>
    <n v="30.886489999999998"/>
    <x v="1"/>
    <x v="67"/>
    <n v="2684.3670000000002"/>
  </r>
  <r>
    <s v="AWR"/>
    <s v="American States Water Company"/>
    <n v="71.19"/>
    <n v="20.986920000000001"/>
    <n v="3.3643000000000001"/>
    <n v="1.236192"/>
    <n v="40.865229999999997"/>
    <x v="10"/>
    <x v="58"/>
    <n v="2677.6170000000002"/>
  </r>
  <r>
    <s v="CEIX"/>
    <s v="CONSOL Energy Inc"/>
    <n v="90.54"/>
    <n v="44.915489999999998"/>
    <n v="19.790400000000002"/>
    <n v="1.3544590000000001"/>
    <n v="7.5125960000000003"/>
    <x v="6"/>
    <x v="11"/>
    <n v="2672.0079999999998"/>
  </r>
  <r>
    <s v="HUBG"/>
    <s v="Hub Group, Inc. Class A"/>
    <n v="42.21"/>
    <n v="25.803100000000001"/>
    <n v="2.6194999999999999"/>
    <n v="1.2902340000000001"/>
    <n v="19.006810000000002"/>
    <x v="8"/>
    <x v="33"/>
    <n v="2661.3629999999998"/>
  </r>
  <r>
    <s v="MCY"/>
    <s v="Mercury General Corporation"/>
    <n v="48.17"/>
    <n v="27.959489999999999"/>
    <n v="1.7398"/>
    <n v="0.62512570000000001"/>
    <n v="8.2521699999999996"/>
    <x v="3"/>
    <x v="38"/>
    <n v="2658.3679999999999"/>
  </r>
  <r>
    <s v="CWT"/>
    <s v="California Water Service Group"/>
    <n v="45.37"/>
    <n v="24.716570000000001"/>
    <n v="0.91100000000000003"/>
    <n v="0.68849210000000005"/>
    <n v="26.527249999999999"/>
    <x v="10"/>
    <x v="58"/>
    <n v="2657.672"/>
  </r>
  <r>
    <s v="FHB"/>
    <s v="First Hawaiian, Inc."/>
    <n v="21.42"/>
    <n v="19.480409999999999"/>
    <n v="1.837"/>
    <n v="0.120009"/>
    <n v="2.255045"/>
    <x v="3"/>
    <x v="8"/>
    <n v="2649.4430000000002"/>
  </r>
  <r>
    <s v="LGIH"/>
    <s v="LGI Homes, Inc."/>
    <n v="109.22"/>
    <n v="78.706590000000006"/>
    <n v="8.4245000000000001"/>
    <n v="10.657120000000001"/>
    <n v="36.776229999999998"/>
    <x v="1"/>
    <x v="50"/>
    <n v="2639.9650000000001"/>
  </r>
  <r>
    <s v="MPW"/>
    <s v="Medical Properties Trust, Inc."/>
    <n v="4.43"/>
    <n v="12.74076"/>
    <n v="-0.9325"/>
    <e v="#N/A"/>
    <n v="55.548070000000003"/>
    <x v="9"/>
    <x v="48"/>
    <n v="2630.049"/>
  </r>
  <r>
    <s v="HIW"/>
    <s v="Highwoods Properties, Inc."/>
    <n v="25.05"/>
    <n v="22.745989999999999"/>
    <n v="1.3856999999999999"/>
    <e v="#N/A"/>
    <n v="53.867579999999997"/>
    <x v="9"/>
    <x v="59"/>
    <n v="2629.0160000000001"/>
  </r>
  <r>
    <s v="SKYW"/>
    <s v="SkyWest, Inc"/>
    <n v="66.5"/>
    <n v="52.541969999999999"/>
    <n v="0.77"/>
    <n v="0.90241830000000001"/>
    <n v="41.415039999999998"/>
    <x v="8"/>
    <x v="56"/>
    <n v="2628.183"/>
  </r>
  <r>
    <s v="RUN"/>
    <s v="Sunrun Inc."/>
    <n v="11.99"/>
    <n v="23.839649999999999"/>
    <n v="-7.4062000000000001"/>
    <n v="1.2648239999999999"/>
    <n v="51.824199999999998"/>
    <x v="8"/>
    <x v="36"/>
    <n v="2626.297"/>
  </r>
  <r>
    <s v="AVA"/>
    <s v="Avista Corporation"/>
    <n v="33.5"/>
    <n v="31.83268"/>
    <n v="2.2378"/>
    <n v="0.85376379999999996"/>
    <n v="37.885399999999997"/>
    <x v="10"/>
    <x v="52"/>
    <n v="2616.069"/>
  </r>
  <r>
    <s v="ABM"/>
    <s v="ABM Industries Incorporated"/>
    <n v="40.75"/>
    <n v="28.639220000000002"/>
    <n v="3.7904"/>
    <n v="1.4047130000000001"/>
    <n v="28.492080000000001"/>
    <x v="8"/>
    <x v="42"/>
    <n v="2611.049"/>
  </r>
  <r>
    <s v="MODG"/>
    <s v="Topgolf Callaway Brands Corp."/>
    <n v="13.92"/>
    <n v="21.111599999999999"/>
    <n v="0.47239999999999999"/>
    <n v="1.7181299999999999"/>
    <n v="47.826900000000002"/>
    <x v="1"/>
    <x v="69"/>
    <n v="2607.0920000000001"/>
  </r>
  <r>
    <s v="LXP"/>
    <s v="LXP Industrial Trust"/>
    <n v="8.74"/>
    <n v="7.6063900000000002"/>
    <n v="8.1799999999999998E-2"/>
    <e v="#N/A"/>
    <n v="42.717770000000002"/>
    <x v="9"/>
    <x v="34"/>
    <n v="2605.0309999999999"/>
  </r>
  <r>
    <s v="YELP"/>
    <s v="Yelp Inc"/>
    <n v="37.799999999999997"/>
    <n v="10.884259999999999"/>
    <n v="1.3474999999999999"/>
    <n v="3.5494249999999998"/>
    <n v="8.6032340000000005"/>
    <x v="2"/>
    <x v="4"/>
    <n v="2603.5610000000001"/>
  </r>
  <r>
    <s v="PLXS"/>
    <s v="Plexus Corp."/>
    <n v="93.06"/>
    <n v="44.214010000000002"/>
    <n v="4.9474999999999998"/>
    <n v="1.474194"/>
    <n v="14.3917"/>
    <x v="0"/>
    <x v="44"/>
    <n v="2602.6759999999999"/>
  </r>
  <r>
    <s v="ESE"/>
    <s v="ESCO Technologies Inc."/>
    <n v="99.11"/>
    <n v="43.866030000000002"/>
    <n v="3.5760999999999998"/>
    <n v="1.846792"/>
    <n v="9.7154030000000002"/>
    <x v="8"/>
    <x v="26"/>
    <n v="2597.6280000000002"/>
  </r>
  <r>
    <s v="GO"/>
    <s v="Grocery Outlet Holding Corp."/>
    <n v="26.77"/>
    <n v="12.28877"/>
    <n v="0.78779999999999994"/>
    <n v="1.3453079999999999"/>
    <n v="41.744529999999997"/>
    <x v="5"/>
    <x v="9"/>
    <n v="2595.7919999999999"/>
  </r>
  <r>
    <s v="PRVA"/>
    <s v="Privia Health Group, Inc."/>
    <n v="21.08"/>
    <n v="4.7492099999999997"/>
    <n v="0.18509999999999999"/>
    <n v="1.811088"/>
    <n v="0.82148679999999996"/>
    <x v="4"/>
    <x v="10"/>
    <n v="2594.2860000000001"/>
  </r>
  <r>
    <s v="OI"/>
    <s v="O-I Glass Inc"/>
    <n v="16.829999999999998"/>
    <n v="10.43083"/>
    <n v="-0.66600000000000004"/>
    <n v="1.2293259999999999"/>
    <n v="53.511220000000002"/>
    <x v="7"/>
    <x v="62"/>
    <n v="2586.2640000000001"/>
  </r>
  <r>
    <s v="ICUI"/>
    <s v="ICU Medical, Inc."/>
    <n v="102.5"/>
    <n v="87.947730000000007"/>
    <n v="-1.2310000000000001"/>
    <n v="2.5311490000000001"/>
    <n v="38.934359999999998"/>
    <x v="4"/>
    <x v="21"/>
    <n v="2582.5300000000002"/>
  </r>
  <r>
    <s v="STRA"/>
    <s v="Strategic Education, Inc."/>
    <n v="105.66"/>
    <n v="67.707229999999996"/>
    <n v="2.9133"/>
    <n v="1.5698430000000001"/>
    <n v="10.03782"/>
    <x v="1"/>
    <x v="67"/>
    <n v="2566.6210000000001"/>
  </r>
  <r>
    <s v="PSMT"/>
    <s v="PriceSmart, Inc."/>
    <n v="82.78"/>
    <n v="35.737650000000002"/>
    <n v="3.5045999999999999"/>
    <n v="1.382409"/>
    <n v="13.869859999999999"/>
    <x v="5"/>
    <x v="9"/>
    <n v="2566.3760000000002"/>
  </r>
  <r>
    <s v="NARI"/>
    <s v="Inari Medical, Inc."/>
    <n v="40.82"/>
    <n v="8.0486599999999999"/>
    <n v="-2.8799999999999999E-2"/>
    <n v="3.0857489999999999"/>
    <n v="4.7530910000000004"/>
    <x v="4"/>
    <x v="21"/>
    <n v="2550.8440000000001"/>
  </r>
  <r>
    <s v="CNMD"/>
    <s v="CONMED Corporation"/>
    <n v="83.31"/>
    <n v="27.115770000000001"/>
    <n v="2.0432000000000001"/>
    <n v="1.9813050000000001"/>
    <n v="43.097610000000003"/>
    <x v="4"/>
    <x v="21"/>
    <n v="2549.5540000000001"/>
  </r>
  <r>
    <s v="OUT"/>
    <s v="OUTFRONT Media Inc."/>
    <n v="15.34"/>
    <n v="3.6776200000000001"/>
    <n v="-2.6634000000000002"/>
    <e v="#N/A"/>
    <n v="77.733789999999999"/>
    <x v="9"/>
    <x v="41"/>
    <n v="2547.8789999999999"/>
  </r>
  <r>
    <s v="SLVM"/>
    <s v="Sylvamo Corporation"/>
    <n v="60.17"/>
    <n v="21.868929999999999"/>
    <n v="5.9250999999999996"/>
    <n v="1.716547"/>
    <n v="35.619779999999999"/>
    <x v="7"/>
    <x v="70"/>
    <n v="2537.5590000000002"/>
  </r>
  <r>
    <s v="FULT"/>
    <s v="Fulton Financial Corporation"/>
    <n v="16.149999999999999"/>
    <n v="15.67301"/>
    <n v="1.6432"/>
    <n v="4.6078029999999999E-2"/>
    <n v="9.3284870000000009"/>
    <x v="3"/>
    <x v="8"/>
    <n v="2527.489"/>
  </r>
  <r>
    <s v="WSFS"/>
    <s v="WSFS Financial Corporation"/>
    <n v="43.33"/>
    <n v="40.927070000000001"/>
    <n v="4.3964999999999996"/>
    <n v="9.0179960000000003E-2"/>
    <n v="5.0822469999999997"/>
    <x v="3"/>
    <x v="8"/>
    <n v="2515.4859999999999"/>
  </r>
  <r>
    <s v="CABO"/>
    <s v="Cable One, Inc."/>
    <n v="450.64"/>
    <n v="333.47859999999997"/>
    <n v="45.139600000000002"/>
    <n v="1.661467"/>
    <n v="53.183039999999998"/>
    <x v="2"/>
    <x v="28"/>
    <n v="2500.5030000000002"/>
  </r>
  <r>
    <s v="CORT"/>
    <s v="Corcept Therapeutics Incorporated."/>
    <n v="23.18"/>
    <n v="4.9001999999999999"/>
    <n v="0.94410000000000005"/>
    <n v="4.3886510000000003"/>
    <n v="2.429539E-2"/>
    <x v="4"/>
    <x v="6"/>
    <n v="2499.9450000000002"/>
  </r>
  <r>
    <s v="PINC"/>
    <s v="Premier, Inc. Class A"/>
    <n v="20.85"/>
    <n v="19.590340000000001"/>
    <n v="1.4599"/>
    <n v="0.78682410000000003"/>
    <n v="13.346869999999999"/>
    <x v="4"/>
    <x v="10"/>
    <n v="2497.0050000000001"/>
  </r>
  <r>
    <s v="BLMN"/>
    <s v="Bloomin' Brands, Inc."/>
    <n v="28.86"/>
    <n v="4.70425"/>
    <n v="2.5648"/>
    <n v="0.32447530000000002"/>
    <n v="61.283920000000002"/>
    <x v="1"/>
    <x v="20"/>
    <n v="2476.8069999999998"/>
  </r>
  <r>
    <s v="CARG"/>
    <s v="CarGurus, Inc. Class A"/>
    <n v="22.23"/>
    <n v="5.7023799999999998"/>
    <n v="0.27239999999999998"/>
    <n v="3.3000750000000001"/>
    <n v="21.154019999999999"/>
    <x v="2"/>
    <x v="4"/>
    <n v="2464.654"/>
  </r>
  <r>
    <s v="VSTS"/>
    <s v="Vestis Corporation"/>
    <n v="18.41"/>
    <n v="6.6753900000000002"/>
    <n v="1.6217999999999999"/>
    <n v="2.5787629999999999"/>
    <n v="52.797669999999997"/>
    <x v="8"/>
    <x v="42"/>
    <n v="2464.3490000000002"/>
  </r>
  <r>
    <s v="PLAY"/>
    <s v="Dave &amp; Buster's Entertainment, Inc."/>
    <n v="62.91"/>
    <n v="8.48034"/>
    <n v="2.7886000000000002"/>
    <n v="0.67050730000000003"/>
    <n v="76.126909999999995"/>
    <x v="1"/>
    <x v="20"/>
    <n v="2463.5940000000001"/>
  </r>
  <r>
    <s v="CENT"/>
    <s v="Central Garden &amp; Pet Company"/>
    <n v="41.69"/>
    <n v="27.015830000000001"/>
    <n v="2.3517000000000001"/>
    <n v="3.727449"/>
    <n v="40.67962"/>
    <x v="5"/>
    <x v="13"/>
    <n v="2463.098"/>
  </r>
  <r>
    <s v="CENTA"/>
    <s v="Central Garden &amp; Pet Company Class A"/>
    <n v="36.01"/>
    <n v="27.015830000000001"/>
    <n v="2.3517000000000001"/>
    <n v="3.727449"/>
    <n v="40.67962"/>
    <x v="5"/>
    <x v="13"/>
    <n v="2463.098"/>
  </r>
  <r>
    <s v="ALG"/>
    <s v="Alamo Group Inc."/>
    <n v="201.9"/>
    <n v="78.504959999999997"/>
    <n v="11.3591"/>
    <n v="3.758108"/>
    <n v="17.87154"/>
    <x v="8"/>
    <x v="26"/>
    <n v="2463.0129999999999"/>
  </r>
  <r>
    <s v="AUB"/>
    <s v="Atlantic Union Bankshares Corporation"/>
    <n v="34.200000000000003"/>
    <n v="34.071460000000002"/>
    <n v="2.5339"/>
    <n v="2.929029E-2"/>
    <n v="6.5666070000000003"/>
    <x v="3"/>
    <x v="8"/>
    <n v="2462.0059999999999"/>
  </r>
  <r>
    <s v="BANC"/>
    <s v="Banc of California, Inc."/>
    <n v="15.11"/>
    <n v="17.205770000000001"/>
    <n v="-22.7056"/>
    <n v="0.19818259999999999"/>
    <n v="10.34549"/>
    <x v="3"/>
    <x v="8"/>
    <n v="2459.326"/>
  </r>
  <r>
    <s v="NABL"/>
    <s v="N-able, Inc."/>
    <n v="12.97"/>
    <n v="3.88253"/>
    <n v="0.12590000000000001"/>
    <n v="2.7508469999999998"/>
    <n v="32.208370000000002"/>
    <x v="0"/>
    <x v="0"/>
    <n v="2442.567"/>
  </r>
  <r>
    <s v="PJT"/>
    <s v="PJT Partners, Inc. Class A"/>
    <n v="99.36"/>
    <n v="10.116379999999999"/>
    <n v="3.1238000000000001"/>
    <e v="#N/A"/>
    <n v="22.20356"/>
    <x v="3"/>
    <x v="30"/>
    <n v="2432.1590000000001"/>
  </r>
  <r>
    <s v="EVTC"/>
    <s v="EVERTEC, Inc."/>
    <n v="36.92"/>
    <n v="9.08"/>
    <n v="1.2113"/>
    <n v="1.8557920000000001"/>
    <n v="47.87782"/>
    <x v="3"/>
    <x v="5"/>
    <n v="2428.8789999999999"/>
  </r>
  <r>
    <s v="PDCO"/>
    <s v="Patterson Companies Incorporated"/>
    <n v="26.76"/>
    <n v="11.598699999999999"/>
    <n v="2.1219000000000001"/>
    <n v="1.642941"/>
    <n v="21.811920000000001"/>
    <x v="4"/>
    <x v="10"/>
    <n v="2428.8389999999999"/>
  </r>
  <r>
    <s v="TGNA"/>
    <s v="TEGNA, Inc."/>
    <n v="14.02"/>
    <n v="15.03406"/>
    <n v="2.2839999999999998"/>
    <n v="2.480839"/>
    <n v="45.120289999999997"/>
    <x v="2"/>
    <x v="28"/>
    <n v="2414.42"/>
  </r>
  <r>
    <s v="MCW"/>
    <s v="Mister Car Wash, Inc."/>
    <n v="7.62"/>
    <n v="2.9030999999999998"/>
    <n v="0.24410000000000001"/>
    <n v="0.35912739999999999"/>
    <n v="55.43215"/>
    <x v="1"/>
    <x v="67"/>
    <n v="2413.3629999999998"/>
  </r>
  <r>
    <s v="FTDR"/>
    <s v="Frontdoor, Inc."/>
    <n v="30.15"/>
    <n v="1.7351700000000001"/>
    <n v="2.1137000000000001"/>
    <n v="1.0966769999999999"/>
    <n v="56.106520000000003"/>
    <x v="1"/>
    <x v="67"/>
    <n v="2411.8159999999998"/>
  </r>
  <r>
    <s v="WERN"/>
    <s v="Werner Enterprises, Inc."/>
    <n v="37.380000000000003"/>
    <n v="24.089320000000001"/>
    <n v="1.7637"/>
    <n v="1.9197120000000001"/>
    <n v="21.157900000000001"/>
    <x v="8"/>
    <x v="27"/>
    <n v="2410.5410000000002"/>
  </r>
  <r>
    <s v="CBU"/>
    <s v="Community Bank System, Inc."/>
    <n v="46.75"/>
    <n v="31.840060000000001"/>
    <n v="2.4472"/>
    <n v="3.8590989999999999E-2"/>
    <n v="5.1587719999999999"/>
    <x v="3"/>
    <x v="8"/>
    <n v="2395.518"/>
  </r>
  <r>
    <s v="PGTI"/>
    <s v="PGT Innovations, Inc."/>
    <n v="41.8"/>
    <n v="11.538589999999999"/>
    <n v="1.8575999999999999"/>
    <n v="2.446456"/>
    <n v="45.371189999999999"/>
    <x v="8"/>
    <x v="45"/>
    <n v="2393.5390000000002"/>
  </r>
  <r>
    <s v="BOH"/>
    <s v="Bank of Hawaii Corp"/>
    <n v="63.24"/>
    <n v="31.04766"/>
    <n v="4.1422999999999996"/>
    <n v="7.0178030000000002E-2"/>
    <n v="3.3934310000000001"/>
    <x v="3"/>
    <x v="8"/>
    <n v="2391.7759999999998"/>
  </r>
  <r>
    <s v="CALX"/>
    <s v="Calix, Inc."/>
    <n v="36.29"/>
    <n v="11.05242"/>
    <n v="0.42299999999999999"/>
    <n v="3.1866850000000002"/>
    <n v="1.227671"/>
    <x v="0"/>
    <x v="22"/>
    <n v="2391.3589999999999"/>
  </r>
  <r>
    <s v="NMIH"/>
    <s v="NMI Holdings, Inc. Class A"/>
    <n v="29.59"/>
    <n v="23.812729999999998"/>
    <n v="3.8412999999999999"/>
    <n v="6.406231"/>
    <n v="13.81105"/>
    <x v="3"/>
    <x v="5"/>
    <n v="2389.1909999999998"/>
  </r>
  <r>
    <s v="RXO"/>
    <s v="RXO, Inc."/>
    <n v="20.5"/>
    <n v="5.0758000000000001"/>
    <n v="3.3500000000000002E-2"/>
    <n v="1.1671549999999999"/>
    <n v="30.575340000000001"/>
    <x v="8"/>
    <x v="27"/>
    <n v="2382.8809999999999"/>
  </r>
  <r>
    <s v="SONO"/>
    <s v="Sonos, Inc."/>
    <n v="18.739999999999998"/>
    <n v="4.1454800000000001"/>
    <n v="-8.0399999999999999E-2"/>
    <n v="1.8622179999999999"/>
    <n v="5.5983539999999996"/>
    <x v="1"/>
    <x v="50"/>
    <n v="2369.116"/>
  </r>
  <r>
    <s v="MTX"/>
    <s v="Minerals Technologies Inc."/>
    <n v="71.5"/>
    <n v="50.980220000000003"/>
    <n v="2.5798000000000001"/>
    <n v="2.4032360000000001"/>
    <n v="31.850239999999999"/>
    <x v="7"/>
    <x v="19"/>
    <n v="2367.6550000000002"/>
  </r>
  <r>
    <s v="XRX"/>
    <s v="Xerox Holdings Corporation"/>
    <n v="18.79"/>
    <n v="20.610019999999999"/>
    <n v="-8.72E-2"/>
    <n v="1.1432169999999999"/>
    <n v="34.562350000000002"/>
    <x v="0"/>
    <x v="1"/>
    <n v="2366.92"/>
  </r>
  <r>
    <s v="CVBF"/>
    <s v="CVB Financial Corp."/>
    <n v="17.760000000000002"/>
    <n v="14.912430000000001"/>
    <n v="1.5881000000000001"/>
    <n v="3.718279E-2"/>
    <n v="14.76624"/>
    <x v="3"/>
    <x v="8"/>
    <n v="2362.3910000000001"/>
  </r>
  <r>
    <s v="CRK"/>
    <s v="Comstock Resources, Inc."/>
    <n v="8.7200000000000006"/>
    <n v="8.4704200000000007"/>
    <n v="0.76429999999999998"/>
    <n v="0.67718140000000004"/>
    <n v="41.918860000000002"/>
    <x v="6"/>
    <x v="11"/>
    <n v="2361.0819999999999"/>
  </r>
  <r>
    <s v="AIR"/>
    <s v="AAR CORP."/>
    <n v="64.91"/>
    <n v="31.478809999999999"/>
    <n v="2.5270999999999999"/>
    <n v="3.1234709999999999"/>
    <n v="16.998180000000001"/>
    <x v="8"/>
    <x v="35"/>
    <n v="2360.2139999999999"/>
  </r>
  <r>
    <s v="ABR"/>
    <s v="Arbor Realty Trust Inc"/>
    <n v="12.75"/>
    <n v="13.178879999999999"/>
    <n v="1.7547999999999999"/>
    <e v="#N/A"/>
    <n v="76.685969999999998"/>
    <x v="3"/>
    <x v="68"/>
    <n v="2356.3159999999998"/>
  </r>
  <r>
    <s v="SFNC"/>
    <s v="Simmons First National Corporation Class A"/>
    <n v="19.78"/>
    <n v="27.371590000000001"/>
    <n v="1.3808"/>
    <n v="0.15062339999999999"/>
    <n v="5.3716309999999998"/>
    <x v="3"/>
    <x v="8"/>
    <n v="2353.654"/>
  </r>
  <r>
    <s v="PZZA"/>
    <s v="Papa John's International, Inc."/>
    <n v="70.709999999999994"/>
    <n v="-14.131119999999999"/>
    <n v="2.4759000000000002"/>
    <n v="0.75844069999999997"/>
    <n v="101.2073"/>
    <x v="1"/>
    <x v="20"/>
    <n v="2337.9299999999998"/>
  </r>
  <r>
    <s v="GRBK"/>
    <s v="Green Brick Partners, Inc."/>
    <n v="51.73"/>
    <n v="27.843489999999999"/>
    <n v="6.1360999999999999"/>
    <n v="8.9331999999999994"/>
    <n v="18.625299999999999"/>
    <x v="1"/>
    <x v="50"/>
    <n v="2331.7469999999998"/>
  </r>
  <r>
    <s v="FCPT"/>
    <s v="Four Corners Property Trust, Inc."/>
    <n v="24.18"/>
    <n v="13.727180000000001"/>
    <n v="1.0743"/>
    <e v="#N/A"/>
    <n v="45.623730000000002"/>
    <x v="9"/>
    <x v="41"/>
    <n v="2328.3270000000002"/>
  </r>
  <r>
    <s v="ROCK"/>
    <s v="Gibraltar Industries, Inc."/>
    <n v="74.25"/>
    <n v="30.05808"/>
    <n v="3.5905"/>
    <n v="2.049185"/>
    <n v="3.682356"/>
    <x v="8"/>
    <x v="45"/>
    <n v="2309.098"/>
  </r>
  <r>
    <s v="VSAT"/>
    <s v="ViaSat, Inc."/>
    <n v="18.82"/>
    <n v="49.723179999999999"/>
    <n v="-7.6017000000000001"/>
    <n v="2.3460510000000001"/>
    <n v="36.002119999999998"/>
    <x v="0"/>
    <x v="22"/>
    <n v="2307.15"/>
  </r>
  <r>
    <s v="OSIS"/>
    <s v="OSI Systems, Inc."/>
    <n v="132.38"/>
    <n v="43.338200000000001"/>
    <n v="5.3390000000000004"/>
    <n v="1.4691479999999999"/>
    <n v="25.267759999999999"/>
    <x v="0"/>
    <x v="44"/>
    <n v="2305.1640000000002"/>
  </r>
  <r>
    <s v="CPK"/>
    <s v="Chesapeake Utilities Corporation"/>
    <n v="103.19"/>
    <n v="56.31418"/>
    <n v="4.7308000000000003"/>
    <n v="0.48060740000000002"/>
    <n v="42.316560000000003"/>
    <x v="10"/>
    <x v="64"/>
    <n v="2301.0059999999999"/>
  </r>
  <r>
    <s v="SHO"/>
    <s v="Sunstone Hotel Investors, Inc."/>
    <n v="11.3"/>
    <n v="9.2657399999999992"/>
    <n v="0.93130000000000002"/>
    <e v="#N/A"/>
    <n v="26.395969999999998"/>
    <x v="9"/>
    <x v="65"/>
    <n v="2299.922"/>
  </r>
  <r>
    <s v="PRGS"/>
    <s v="Progress Software Corporation"/>
    <n v="52.54"/>
    <n v="10.49675"/>
    <n v="1.5719000000000001"/>
    <n v="0.93942369999999997"/>
    <n v="46.613050000000001"/>
    <x v="0"/>
    <x v="0"/>
    <n v="2299.3229999999999"/>
  </r>
  <r>
    <s v="JBLU"/>
    <s v="JetBlue Airways Corporation"/>
    <n v="6.82"/>
    <n v="9.8436599999999999"/>
    <n v="-0.93120000000000003"/>
    <n v="0.59536929999999999"/>
    <n v="35.092300000000002"/>
    <x v="8"/>
    <x v="56"/>
    <n v="2290.12"/>
  </r>
  <r>
    <s v="GVA"/>
    <s v="Granite Construction Incorporated"/>
    <n v="51.33"/>
    <n v="22.239560000000001"/>
    <n v="0.82940000000000003"/>
    <n v="1.5957650000000001"/>
    <n v="26.126760000000001"/>
    <x v="8"/>
    <x v="55"/>
    <n v="2287.4389999999999"/>
  </r>
  <r>
    <s v="TR"/>
    <s v="Tootsie Roll Industries, Inc."/>
    <n v="31.73"/>
    <n v="11.717510000000001"/>
    <n v="1.2779"/>
    <n v="3.5900319999999999"/>
    <n v="1.4658"/>
    <x v="5"/>
    <x v="40"/>
    <n v="2274.3090000000002"/>
  </r>
  <r>
    <s v="RAMP"/>
    <s v="LiveRamp Holdings, Inc."/>
    <n v="33.71"/>
    <n v="13.90192"/>
    <n v="-1.7889999999999999"/>
    <n v="4.0871880000000003"/>
    <n v="4.0225020000000002"/>
    <x v="0"/>
    <x v="0"/>
    <n v="2270.7640000000001"/>
  </r>
  <r>
    <s v="PRFT"/>
    <s v="Perficient, Inc."/>
    <n v="61.83"/>
    <n v="15.527010000000001"/>
    <n v="2.7551999999999999"/>
    <n v="4.1537490000000004"/>
    <n v="39.481349999999999"/>
    <x v="0"/>
    <x v="17"/>
    <n v="2254.5970000000002"/>
  </r>
  <r>
    <s v="AMPH"/>
    <s v="Amphastar Pharmaceuticals, Inc."/>
    <n v="47.33"/>
    <n v="13.30218"/>
    <n v="2.5951"/>
    <n v="2.1720709999999999"/>
    <n v="41.221299999999999"/>
    <x v="4"/>
    <x v="6"/>
    <n v="2245.1149999999998"/>
  </r>
  <r>
    <s v="CWK"/>
    <s v="Cushman &amp; Wakefield Plc"/>
    <n v="9.7100000000000009"/>
    <n v="7.3802500000000002"/>
    <n v="-0.156"/>
    <e v="#N/A"/>
    <n v="45.873420000000003"/>
    <x v="9"/>
    <x v="54"/>
    <n v="2241.4740000000002"/>
  </r>
  <r>
    <s v="TBBK"/>
    <s v="Bancorp Inc"/>
    <n v="40.43"/>
    <n v="15.1737"/>
    <n v="3.4929000000000001"/>
    <n v="0.16478499999999999"/>
    <n v="1.9173089999999999"/>
    <x v="3"/>
    <x v="8"/>
    <n v="2220.2049999999999"/>
  </r>
  <r>
    <s v="POWL"/>
    <s v="Powell Industries, Inc."/>
    <n v="166.16"/>
    <n v="29.0867"/>
    <n v="4.4988000000000001"/>
    <n v="1.5719160000000001"/>
    <n v="0.19089600000000001"/>
    <x v="8"/>
    <x v="36"/>
    <n v="2211.9929999999999"/>
  </r>
  <r>
    <s v="WAFD"/>
    <s v="WaFd, Inc."/>
    <n v="28"/>
    <n v="32.847200000000001"/>
    <n v="3.7208000000000001"/>
    <n v="5.6980070000000001E-2"/>
    <n v="16.295649999999998"/>
    <x v="3"/>
    <x v="8"/>
    <n v="2209.299"/>
  </r>
  <r>
    <s v="HTZ"/>
    <s v="Hertz Global Holdings Inc"/>
    <n v="7.14"/>
    <n v="10.131779999999999"/>
    <n v="1.3865000000000001"/>
    <n v="1.8178110000000001"/>
    <n v="72.477130000000002"/>
    <x v="8"/>
    <x v="27"/>
    <n v="2207.2919999999999"/>
  </r>
  <r>
    <s v="MBC"/>
    <s v="MasterBrand Inc"/>
    <n v="17.14"/>
    <n v="9.4148300000000003"/>
    <n v="1.4011"/>
    <n v="1.93818"/>
    <n v="32.338250000000002"/>
    <x v="8"/>
    <x v="45"/>
    <n v="2200.9569999999999"/>
  </r>
  <r>
    <s v="AMN"/>
    <s v="AMN Healthcare Services, Inc."/>
    <n v="56.8"/>
    <n v="21.98508"/>
    <n v="5.3552"/>
    <n v="1.2828200000000001"/>
    <n v="44.379689999999997"/>
    <x v="4"/>
    <x v="10"/>
    <n v="2194.8829999999998"/>
  </r>
  <r>
    <s v="SIX"/>
    <s v="Six Flags Entertainment Corporation"/>
    <n v="25.62"/>
    <n v="-10.67423"/>
    <n v="0.46460000000000001"/>
    <n v="0.43022169999999998"/>
    <n v="93.356160000000003"/>
    <x v="1"/>
    <x v="20"/>
    <n v="2193.2060000000001"/>
  </r>
  <r>
    <s v="PLUS"/>
    <s v="ePlus inc."/>
    <n v="79.709999999999994"/>
    <n v="29.07508"/>
    <n v="4.4779999999999998"/>
    <n v="1.872244"/>
    <n v="3.8900890000000001"/>
    <x v="0"/>
    <x v="44"/>
    <n v="2186.5819999999999"/>
  </r>
  <r>
    <s v="MLKN"/>
    <s v="MillerKnoll, Inc."/>
    <n v="30.13"/>
    <n v="18.925039999999999"/>
    <n v="0.55379999999999996"/>
    <n v="1.6735910000000001"/>
    <n v="43.728360000000002"/>
    <x v="8"/>
    <x v="42"/>
    <n v="2184.5479999999998"/>
  </r>
  <r>
    <s v="VIAV"/>
    <s v="Viavi Solutions Inc"/>
    <n v="10.95"/>
    <n v="3.11171"/>
    <n v="0.1125"/>
    <n v="2.7510919999999999"/>
    <n v="42.204810000000002"/>
    <x v="0"/>
    <x v="22"/>
    <n v="2165.5650000000001"/>
  </r>
  <r>
    <s v="VCEL"/>
    <s v="Vericel Corporation"/>
    <n v="44.46"/>
    <n v="4.7241600000000004"/>
    <n v="-6.6900000000000001E-2"/>
    <n v="4.4947650000000001"/>
    <n v="24.923300000000001"/>
    <x v="4"/>
    <x v="14"/>
    <n v="2161.951"/>
  </r>
  <r>
    <s v="SITM"/>
    <s v="SiTime Corporation"/>
    <n v="91.19"/>
    <n v="31.202719999999999"/>
    <n v="-3.6297000000000001"/>
    <n v="5.1340430000000001"/>
    <n v="0.84313800000000005"/>
    <x v="0"/>
    <x v="2"/>
    <n v="2161.4690000000001"/>
  </r>
  <r>
    <s v="SNEX"/>
    <s v="StoneX Group Inc."/>
    <n v="68.819999999999993"/>
    <n v="44.209069999999997"/>
    <n v="7.4493"/>
    <e v="#N/A"/>
    <n v="29.475909999999999"/>
    <x v="3"/>
    <x v="30"/>
    <n v="2156.7579999999998"/>
  </r>
  <r>
    <s v="PPBI"/>
    <s v="Pacific Premier Bancorp, Inc."/>
    <n v="23.47"/>
    <n v="30.070709999999998"/>
    <n v="0.30549999999999999"/>
    <n v="0.1853678"/>
    <n v="5.1363510000000003"/>
    <x v="3"/>
    <x v="8"/>
    <n v="2149.2510000000002"/>
  </r>
  <r>
    <s v="FOXF"/>
    <s v="Fox Factory Holding Corp."/>
    <n v="50.44"/>
    <n v="29.12144"/>
    <n v="2.8479999999999999"/>
    <n v="3.7005780000000001"/>
    <n v="35.343719999999998"/>
    <x v="1"/>
    <x v="60"/>
    <n v="2143.0070000000001"/>
  </r>
  <r>
    <s v="AGYS"/>
    <s v="Agilysys, Inc."/>
    <n v="75.959999999999994"/>
    <n v="4.3160100000000003"/>
    <n v="0.49159999999999998"/>
    <n v="1.969789"/>
    <n v="6.8886919999999998"/>
    <x v="0"/>
    <x v="0"/>
    <n v="2134.0990000000002"/>
  </r>
  <r>
    <s v="UE"/>
    <s v="Urban Edge Properties"/>
    <n v="16.95"/>
    <n v="9.7804000000000002"/>
    <n v="2.1126"/>
    <e v="#N/A"/>
    <n v="59.71116"/>
    <x v="9"/>
    <x v="46"/>
    <n v="2119.7869999999998"/>
  </r>
  <r>
    <s v="ASTH"/>
    <s v="Astrana Health Inc."/>
    <n v="43.22"/>
    <n v="13.11206"/>
    <n v="1.2934000000000001"/>
    <n v="2.1104799999999999"/>
    <n v="33.596330000000002"/>
    <x v="4"/>
    <x v="10"/>
    <n v="2109.8710000000001"/>
  </r>
  <r>
    <s v="PARR"/>
    <s v="Par Pacific Holdings Inc"/>
    <n v="35.020000000000003"/>
    <n v="22.348009999999999"/>
    <n v="11.9422"/>
    <n v="1.3049280000000001"/>
    <n v="41.792160000000003"/>
    <x v="6"/>
    <x v="11"/>
    <n v="2108.375"/>
  </r>
  <r>
    <s v="TALO"/>
    <s v="Talos Energy, Inc."/>
    <n v="13.04"/>
    <n v="17.36899"/>
    <n v="1.5513999999999999"/>
    <n v="0.72963020000000001"/>
    <n v="24.824300000000001"/>
    <x v="6"/>
    <x v="11"/>
    <n v="2101.8820000000001"/>
  </r>
  <r>
    <s v="SXI"/>
    <s v="Standex International Corporation"/>
    <n v="175.71"/>
    <n v="51.719839999999998"/>
    <n v="11.574"/>
    <n v="3.4281290000000002"/>
    <n v="20.22101"/>
    <x v="8"/>
    <x v="26"/>
    <n v="2100.9810000000002"/>
  </r>
  <r>
    <s v="CPE"/>
    <s v="Callon Petroleum Company"/>
    <n v="31.72"/>
    <n v="60.043469999999999"/>
    <n v="6.1863999999999999"/>
    <n v="0.38970909999999997"/>
    <n v="27.138030000000001"/>
    <x v="6"/>
    <x v="11"/>
    <n v="2085.6990000000001"/>
  </r>
  <r>
    <s v="PRK"/>
    <s v="Park National Corporation"/>
    <n v="132.49"/>
    <n v="71.063479999999998"/>
    <n v="7.7990000000000004"/>
    <n v="0.1173517"/>
    <n v="5.428115"/>
    <x v="3"/>
    <x v="8"/>
    <n v="2085.4720000000002"/>
  </r>
  <r>
    <s v="INDB"/>
    <s v="Independent Bank Corp."/>
    <n v="51.46"/>
    <n v="67.53058"/>
    <n v="5.4194000000000004"/>
    <n v="2.297546E-2"/>
    <n v="6.5882639999999997"/>
    <x v="3"/>
    <x v="8"/>
    <n v="2085.3679999999999"/>
  </r>
  <r>
    <s v="CNK"/>
    <s v="Cinemark Holdings, Inc."/>
    <n v="17.22"/>
    <n v="2.5477799999999999"/>
    <n v="1.3362000000000001"/>
    <n v="1.4514579999999999"/>
    <n v="73.451459999999997"/>
    <x v="2"/>
    <x v="15"/>
    <n v="2080.3989999999999"/>
  </r>
  <r>
    <s v="VECO"/>
    <s v="Veeco Instruments Inc."/>
    <n v="35.99"/>
    <n v="11.93032"/>
    <n v="-0.56479999999999997"/>
    <n v="3.2393169999999998"/>
    <n v="25.263190000000002"/>
    <x v="0"/>
    <x v="2"/>
    <n v="2079.3780000000002"/>
  </r>
  <r>
    <s v="BKE"/>
    <s v="Buckle, Inc."/>
    <n v="40.4"/>
    <n v="7.5123600000000001"/>
    <n v="5.1303999999999998"/>
    <n v="1.8728119999999999"/>
    <n v="36.269410000000001"/>
    <x v="1"/>
    <x v="12"/>
    <n v="2078.8539999999998"/>
  </r>
  <r>
    <s v="EAT"/>
    <s v="Brinker International, Inc."/>
    <n v="47.68"/>
    <n v="-3.23543"/>
    <n v="2.2799999999999998"/>
    <n v="0.3420414"/>
    <n v="73.220830000000007"/>
    <x v="1"/>
    <x v="20"/>
    <n v="2068.9450000000002"/>
  </r>
  <r>
    <s v="ROG"/>
    <s v="Rogers Corporation"/>
    <n v="110.04"/>
    <n v="67.68817"/>
    <n v="3.0266999999999999"/>
    <n v="4.5266320000000002"/>
    <n v="3.3219089999999998"/>
    <x v="0"/>
    <x v="44"/>
    <n v="2065.3049999999998"/>
  </r>
  <r>
    <s v="SPNT"/>
    <s v="SiriusPoint Ltd"/>
    <n v="12.1"/>
    <n v="13.76338"/>
    <n v="2.0741999999999998"/>
    <n v="0.69030239999999998"/>
    <n v="7.7632519999999996"/>
    <x v="3"/>
    <x v="38"/>
    <n v="2063.0419999999999"/>
  </r>
  <r>
    <s v="TNC"/>
    <s v="Tennant Company"/>
    <n v="108.7"/>
    <n v="31.153009999999998"/>
    <n v="5.8295000000000003"/>
    <n v="2.0792839999999999"/>
    <n v="21.771149999999999"/>
    <x v="8"/>
    <x v="26"/>
    <n v="2053.797"/>
  </r>
  <r>
    <s v="OII"/>
    <s v="Oceaneering International, Inc."/>
    <n v="20.13"/>
    <n v="6.2301200000000003"/>
    <n v="0.95350000000000001"/>
    <n v="1.7825279999999999"/>
    <n v="37.903289999999998"/>
    <x v="6"/>
    <x v="43"/>
    <n v="2053.5639999999999"/>
  </r>
  <r>
    <s v="FFBC"/>
    <s v="First Financial Bancorp."/>
    <n v="22.2"/>
    <n v="23.837969999999999"/>
    <n v="2.6905999999999999"/>
    <n v="0.1105641"/>
    <n v="7.7750500000000002"/>
    <x v="3"/>
    <x v="8"/>
    <n v="2052.6550000000002"/>
  </r>
  <r>
    <s v="NEO"/>
    <s v="NeoGenomics, Inc."/>
    <n v="15.76"/>
    <n v="7.3921900000000003"/>
    <n v="-0.70089999999999997"/>
    <n v="6.1971670000000003"/>
    <n v="36.382849999999998"/>
    <x v="4"/>
    <x v="10"/>
    <n v="2050.6930000000002"/>
  </r>
  <r>
    <s v="HNI"/>
    <s v="HNI Corporation"/>
    <n v="42.65"/>
    <n v="16.234539999999999"/>
    <n v="1.0837000000000001"/>
    <n v="1.1557040000000001"/>
    <n v="29.966819999999998"/>
    <x v="8"/>
    <x v="42"/>
    <n v="2044.82"/>
  </r>
  <r>
    <s v="TNDM"/>
    <s v="Tandem Diabetes Care, Inc."/>
    <n v="27.105"/>
    <n v="4.7844800000000003"/>
    <n v="-3.4264000000000001"/>
    <n v="3.8307730000000002"/>
    <n v="43.632339999999999"/>
    <x v="4"/>
    <x v="21"/>
    <n v="2043.751"/>
  </r>
  <r>
    <s v="WGO"/>
    <s v="Winnebago Industries, Inc."/>
    <n v="68.23"/>
    <n v="45.909399999999998"/>
    <n v="6.0989000000000004"/>
    <n v="2.5169190000000001"/>
    <n v="25.845870000000001"/>
    <x v="1"/>
    <x v="7"/>
    <n v="2030.279"/>
  </r>
  <r>
    <s v="VSCO"/>
    <s v="Victoria's Secret &amp; Company"/>
    <n v="26.65"/>
    <n v="4.7874999999999996"/>
    <n v="4.1429"/>
    <n v="1.100063"/>
    <n v="59.138179999999998"/>
    <x v="1"/>
    <x v="12"/>
    <n v="2028.796"/>
  </r>
  <r>
    <s v="ENR"/>
    <s v="Energizer Holdings, Inc."/>
    <n v="27.72"/>
    <n v="2.9468700000000001"/>
    <n v="1.9406000000000001"/>
    <n v="2.1201310000000002"/>
    <n v="76.605459999999994"/>
    <x v="5"/>
    <x v="13"/>
    <n v="2021.3910000000001"/>
  </r>
  <r>
    <s v="TRN"/>
    <s v="Trinity Industries, Inc."/>
    <n v="25.11"/>
    <n v="12.67848"/>
    <n v="1.2709999999999999"/>
    <n v="1.0057"/>
    <n v="65.933869999999999"/>
    <x v="8"/>
    <x v="26"/>
    <n v="2019.4580000000001"/>
  </r>
  <r>
    <s v="UCTT"/>
    <s v="Ultra Clean Holdings, Inc."/>
    <n v="45.36"/>
    <e v="#N/A"/>
    <n v="-0.69579999999999997"/>
    <n v="2.8812899999999999"/>
    <n v="34.261389999999999"/>
    <x v="0"/>
    <x v="2"/>
    <n v="2013.35"/>
  </r>
  <r>
    <s v="SBCF"/>
    <s v="Seacoast Banking Corporation of Florida"/>
    <n v="24.78"/>
    <n v="24.84149"/>
    <n v="1.2337"/>
    <n v="5.0745430000000001E-2"/>
    <n v="3.9757210000000001"/>
    <x v="3"/>
    <x v="8"/>
    <n v="2008.4760000000001"/>
  </r>
  <r>
    <s v="DRH"/>
    <s v="DiamondRock Hospitality Company"/>
    <n v="9.4700000000000006"/>
    <n v="7.8330799999999998"/>
    <n v="0.3604"/>
    <e v="#N/A"/>
    <n v="39.826970000000003"/>
    <x v="9"/>
    <x v="65"/>
    <n v="2004.6389999999999"/>
  </r>
  <r>
    <s v="HTH"/>
    <s v="Hilltop Holdings Inc."/>
    <n v="31.22"/>
    <n v="32.584290000000003"/>
    <n v="1.6857"/>
    <n v="0.55116960000000004"/>
    <n v="8.2154249999999998"/>
    <x v="3"/>
    <x v="8"/>
    <n v="1983.912"/>
  </r>
  <r>
    <s v="KMT"/>
    <s v="Kennametal Inc."/>
    <n v="24.85"/>
    <n v="15.976039999999999"/>
    <n v="1.4552"/>
    <n v="2.366009"/>
    <n v="25.102450000000001"/>
    <x v="8"/>
    <x v="26"/>
    <n v="1980.952"/>
  </r>
  <r>
    <s v="PEB"/>
    <s v="Pebblebrook Hotel Trust"/>
    <n v="16.04"/>
    <n v="22.990210000000001"/>
    <n v="-0.93020000000000003"/>
    <e v="#N/A"/>
    <n v="46.074339999999999"/>
    <x v="9"/>
    <x v="65"/>
    <n v="1980.0509999999999"/>
  </r>
  <r>
    <s v="MYGN"/>
    <s v="Myriad Genetics, Inc."/>
    <n v="22.23"/>
    <n v="8.7119"/>
    <n v="-3.18"/>
    <n v="2.0115460000000001"/>
    <n v="12.202170000000001"/>
    <x v="4"/>
    <x v="14"/>
    <n v="1974.5509999999999"/>
  </r>
  <r>
    <s v="NYCB"/>
    <s v="New York Community Bancorp Inc"/>
    <n v="3.22"/>
    <n v="14.28816"/>
    <n v="3.2724000000000002"/>
    <n v="0.56509980000000004"/>
    <n v="18.282869999999999"/>
    <x v="3"/>
    <x v="8"/>
    <n v="1971.241"/>
  </r>
  <r>
    <s v="CPRX"/>
    <s v="Catalyst Pharmaceuticals, Inc."/>
    <n v="16.27"/>
    <n v="3.62094"/>
    <n v="0.62780000000000002"/>
    <n v="2.883518"/>
    <n v="0.75375020000000004"/>
    <x v="4"/>
    <x v="14"/>
    <n v="1967.1379999999999"/>
  </r>
  <r>
    <s v="ODP"/>
    <s v="ODP Corporation"/>
    <n v="52.64"/>
    <n v="29.789459999999998"/>
    <n v="3.4750000000000001"/>
    <n v="0.99114000000000002"/>
    <n v="31.806480000000001"/>
    <x v="1"/>
    <x v="12"/>
    <n v="1965.838"/>
  </r>
  <r>
    <s v="SCL"/>
    <s v="Stepan Co"/>
    <n v="86.64"/>
    <n v="54.361519999999999"/>
    <n v="1.7521"/>
    <n v="1.4014230000000001"/>
    <n v="30.715029999999999"/>
    <x v="7"/>
    <x v="19"/>
    <n v="1953.673"/>
  </r>
  <r>
    <s v="EXPI"/>
    <s v="eXp World Holdings, Inc."/>
    <n v="12.15"/>
    <n v="1.57006"/>
    <n v="-5.8599999999999999E-2"/>
    <n v="1.881354"/>
    <n v="2.592904E-3"/>
    <x v="9"/>
    <x v="54"/>
    <n v="1925.63"/>
  </r>
  <r>
    <s v="THS"/>
    <s v="TreeHouse Foods, Inc."/>
    <n v="35.81"/>
    <n v="30.772639999999999"/>
    <n v="0.96099999999999997"/>
    <n v="1.497657"/>
    <n v="39.000630000000001"/>
    <x v="5"/>
    <x v="40"/>
    <n v="1919.4680000000001"/>
  </r>
  <r>
    <s v="ATGE"/>
    <s v="Adtalem Global Education Inc."/>
    <n v="48.22"/>
    <n v="34.444240000000001"/>
    <n v="2.1257999999999999"/>
    <n v="1.109777"/>
    <n v="31.886780000000002"/>
    <x v="1"/>
    <x v="67"/>
    <n v="1914.729"/>
  </r>
  <r>
    <s v="OMI"/>
    <s v="Owens &amp; Minor, Inc."/>
    <n v="24.62"/>
    <n v="12.07334"/>
    <n v="-0.54500000000000004"/>
    <n v="1.1114790000000001"/>
    <n v="47.285800000000002"/>
    <x v="4"/>
    <x v="10"/>
    <n v="1913.385"/>
  </r>
  <r>
    <s v="DFIN"/>
    <s v="Donnelley Financial Solutions, Inc."/>
    <n v="65.069999999999993"/>
    <n v="13.82131"/>
    <n v="2.6863000000000001"/>
    <n v="1.0342260000000001"/>
    <n v="19.099489999999999"/>
    <x v="3"/>
    <x v="30"/>
    <n v="1906.2840000000001"/>
  </r>
  <r>
    <s v="BKU"/>
    <s v="BankUnited, Inc."/>
    <n v="27.27"/>
    <n v="34.662280000000003"/>
    <n v="2.3778999999999999"/>
    <n v="6.4060519999999996E-2"/>
    <n v="16.500440000000001"/>
    <x v="3"/>
    <x v="8"/>
    <n v="1900.182"/>
  </r>
  <r>
    <s v="HBI"/>
    <s v="Hanesbrands Inc."/>
    <n v="5.48"/>
    <n v="1.1976800000000001"/>
    <n v="-5.0599999999999999E-2"/>
    <n v="1.6368959999999999"/>
    <n v="66.650450000000006"/>
    <x v="1"/>
    <x v="31"/>
    <n v="1899.4190000000001"/>
  </r>
  <r>
    <s v="EPC"/>
    <s v="Edgewell Personal Care Co."/>
    <n v="37.880000000000003"/>
    <n v="30.736979999999999"/>
    <n v="2.2143000000000002"/>
    <n v="1.8387469999999999"/>
    <n v="38.712009999999999"/>
    <x v="5"/>
    <x v="49"/>
    <n v="1892.9639999999999"/>
  </r>
  <r>
    <s v="VSTO"/>
    <s v="Vista Outdoor Inc"/>
    <n v="32.090000000000003"/>
    <n v="19.82619"/>
    <n v="-0.17169999999999999"/>
    <n v="2.6353610000000001"/>
    <n v="40.552860000000003"/>
    <x v="1"/>
    <x v="69"/>
    <n v="1869.424"/>
  </r>
  <r>
    <s v="NAVI"/>
    <s v="Navient Corp"/>
    <n v="16.34"/>
    <n v="24.31626"/>
    <n v="1.8536999999999999"/>
    <e v="#N/A"/>
    <n v="93.894909999999996"/>
    <x v="3"/>
    <x v="29"/>
    <n v="1851.3530000000001"/>
  </r>
  <r>
    <s v="MGPI"/>
    <s v="MGP Ingredients, Inc."/>
    <n v="82.8"/>
    <n v="38.630249999999997"/>
    <n v="4.7984999999999998"/>
    <n v="4.5071859999999999"/>
    <n v="21.342020000000002"/>
    <x v="5"/>
    <x v="16"/>
    <n v="1850.816"/>
  </r>
  <r>
    <s v="BFH"/>
    <s v="Bread Financial Holdings, Inc."/>
    <n v="37.81"/>
    <n v="59.188639999999999"/>
    <n v="14.36"/>
    <n v="0.1520147"/>
    <n v="23.400870000000001"/>
    <x v="3"/>
    <x v="29"/>
    <n v="1848.4670000000001"/>
  </r>
  <r>
    <s v="ANDE"/>
    <s v="Andersons, Inc."/>
    <n v="53.36"/>
    <n v="37.962119999999999"/>
    <n v="2.9430999999999998"/>
    <n v="1.7154"/>
    <n v="17.836749999999999"/>
    <x v="5"/>
    <x v="9"/>
    <n v="1848.2570000000001"/>
  </r>
  <r>
    <s v="PLAB"/>
    <s v="Photronics, Inc."/>
    <n v="28.46"/>
    <n v="15.90292"/>
    <n v="2.032"/>
    <n v="4.240564"/>
    <n v="2.0147149999999998"/>
    <x v="0"/>
    <x v="2"/>
    <n v="1835.578"/>
  </r>
  <r>
    <s v="PLMR"/>
    <s v="Palomar Holdings, Inc."/>
    <n v="73.61"/>
    <n v="19.022819999999999"/>
    <n v="3.13"/>
    <n v="1.2539629999999999"/>
    <n v="4.5133939999999999"/>
    <x v="3"/>
    <x v="38"/>
    <n v="1835.325"/>
  </r>
  <r>
    <s v="SDGR"/>
    <s v="Schrodinger, Inc."/>
    <n v="24.74"/>
    <n v="7.6039199999999996"/>
    <n v="0.54300000000000004"/>
    <n v="4.247649"/>
    <n v="15.92642"/>
    <x v="4"/>
    <x v="71"/>
    <n v="1825.12"/>
  </r>
  <r>
    <s v="SJW"/>
    <s v="SJW Group"/>
    <n v="56.3"/>
    <n v="38.515970000000003"/>
    <n v="2.6840999999999999"/>
    <n v="0.57843739999999999"/>
    <n v="39.472670000000001"/>
    <x v="10"/>
    <x v="58"/>
    <n v="1818.463"/>
  </r>
  <r>
    <s v="JBGS"/>
    <s v="JBG SMITH Properties"/>
    <n v="17.36"/>
    <n v="23.570139999999999"/>
    <n v="-0.78059999999999996"/>
    <e v="#N/A"/>
    <n v="47.66151"/>
    <x v="9"/>
    <x v="59"/>
    <n v="1812.7750000000001"/>
  </r>
  <r>
    <s v="WLY"/>
    <s v="John Wiley &amp; Sons, Inc. Class A"/>
    <n v="32.979999999999997"/>
    <n v="18.906300000000002"/>
    <n v="0.30580000000000002"/>
    <n v="0.60440749999999999"/>
    <n v="28.889030000000002"/>
    <x v="2"/>
    <x v="28"/>
    <n v="1810.22"/>
  </r>
  <r>
    <s v="EYE"/>
    <s v="National Vision Holdings, Inc."/>
    <n v="22.62"/>
    <n v="10.591329999999999"/>
    <n v="-0.84150000000000003"/>
    <n v="0.99741009999999997"/>
    <n v="39.793900000000001"/>
    <x v="1"/>
    <x v="12"/>
    <n v="1809.8050000000001"/>
  </r>
  <r>
    <s v="AZZ"/>
    <s v="AZZ Inc."/>
    <n v="70.5"/>
    <n v="34.249360000000003"/>
    <n v="2.8372999999999999"/>
    <n v="2.2293099999999999"/>
    <n v="48.851550000000003"/>
    <x v="8"/>
    <x v="45"/>
    <n v="1808.0419999999999"/>
  </r>
  <r>
    <s v="CAKE"/>
    <s v="Cheesecake Factory Incorporated"/>
    <n v="35.85"/>
    <n v="6.2793400000000004"/>
    <n v="2.0663"/>
    <n v="0.45529170000000002"/>
    <n v="65.480850000000004"/>
    <x v="1"/>
    <x v="20"/>
    <n v="1799.25"/>
  </r>
  <r>
    <s v="DAN"/>
    <s v="Dana Incorporated"/>
    <n v="12.39"/>
    <n v="10.90822"/>
    <n v="0.26279999999999998"/>
    <n v="1.576864"/>
    <n v="37.42624"/>
    <x v="1"/>
    <x v="60"/>
    <n v="1796.1679999999999"/>
  </r>
  <r>
    <s v="B"/>
    <s v="Barnes Group Inc."/>
    <n v="35.64"/>
    <n v="26.87622"/>
    <n v="0.31240000000000001"/>
    <n v="2.2861750000000001"/>
    <n v="40.445320000000002"/>
    <x v="8"/>
    <x v="26"/>
    <n v="1795.67"/>
  </r>
  <r>
    <s v="UPBD"/>
    <s v="Upbound Group, Inc."/>
    <n v="33.450000000000003"/>
    <n v="10.30965"/>
    <n v="-9.4200000000000006E-2"/>
    <n v="2.4363320000000002"/>
    <n v="58.794899999999998"/>
    <x v="1"/>
    <x v="12"/>
    <n v="1794.634"/>
  </r>
  <r>
    <s v="THRM"/>
    <s v="Gentherm Incorporated"/>
    <n v="56.1"/>
    <n v="20.440110000000001"/>
    <n v="1.22"/>
    <n v="2.115888"/>
    <n v="19.986940000000001"/>
    <x v="1"/>
    <x v="60"/>
    <n v="1778.7760000000001"/>
  </r>
  <r>
    <s v="EPAC"/>
    <s v="Enerpac Tool Group Corp Class A"/>
    <n v="32.32"/>
    <n v="5.9398299999999997"/>
    <n v="0.81520000000000004"/>
    <n v="2.4010259999999999"/>
    <n v="33.191580000000002"/>
    <x v="8"/>
    <x v="26"/>
    <n v="1773.82"/>
  </r>
  <r>
    <s v="IBTX"/>
    <s v="Independent Bank Group, Inc."/>
    <n v="45.22"/>
    <n v="58.199649999999998"/>
    <n v="1.0445"/>
    <n v="7.8641619999999995E-2"/>
    <n v="3.6819929999999998"/>
    <x v="3"/>
    <x v="8"/>
    <n v="1767.82"/>
  </r>
  <r>
    <s v="ENVA"/>
    <s v="Enova International Inc"/>
    <n v="63.36"/>
    <n v="42.633710000000001"/>
    <n v="5.4861000000000004"/>
    <e v="#N/A"/>
    <n v="65.183760000000007"/>
    <x v="3"/>
    <x v="29"/>
    <n v="1766.877"/>
  </r>
  <r>
    <s v="AKR"/>
    <s v="Acadia Realty Trust"/>
    <n v="16.63"/>
    <n v="17.16536"/>
    <n v="0.1983"/>
    <e v="#N/A"/>
    <n v="46.804519999999997"/>
    <x v="9"/>
    <x v="46"/>
    <n v="1766.008"/>
  </r>
  <r>
    <s v="SSTK"/>
    <s v="Shutterstock, Inc."/>
    <n v="50.5"/>
    <n v="14.81808"/>
    <n v="3.0426000000000002"/>
    <n v="0.64540679999999995"/>
    <n v="6.6099430000000003"/>
    <x v="2"/>
    <x v="4"/>
    <n v="1759.4480000000001"/>
  </r>
  <r>
    <s v="VTLE"/>
    <s v="Vital Energy, Inc."/>
    <n v="49.24"/>
    <n v="78.649299999999997"/>
    <n v="33.44"/>
    <n v="0.62277680000000002"/>
    <n v="34.01088"/>
    <x v="6"/>
    <x v="11"/>
    <n v="1756.961"/>
  </r>
  <r>
    <s v="MRCY"/>
    <s v="Mercury Systems, Inc."/>
    <n v="28.83"/>
    <n v="27.504200000000001"/>
    <n v="-0.501"/>
    <n v="4.016985"/>
    <n v="22.626290000000001"/>
    <x v="8"/>
    <x v="35"/>
    <n v="1755.452"/>
  </r>
  <r>
    <s v="HRMY"/>
    <s v="Harmony Biosciences Holdings, Inc."/>
    <n v="30.75"/>
    <n v="8.2261699999999998"/>
    <n v="2.1343000000000001"/>
    <n v="2.754105"/>
    <n v="24.164829999999998"/>
    <x v="4"/>
    <x v="6"/>
    <n v="1752.462"/>
  </r>
  <r>
    <s v="SAH"/>
    <s v="Sonic Automotive, Inc. Class A"/>
    <n v="51.25"/>
    <n v="26.262350000000001"/>
    <n v="4.9638"/>
    <n v="1.0992189999999999"/>
    <n v="72.010959999999997"/>
    <x v="1"/>
    <x v="12"/>
    <n v="1744.662"/>
  </r>
  <r>
    <s v="CNXN"/>
    <s v="PC Connection, Inc."/>
    <n v="65.739999999999995"/>
    <n v="31.89556"/>
    <n v="3.15"/>
    <n v="3.1974119999999999"/>
    <n v="0.2676751"/>
    <x v="0"/>
    <x v="44"/>
    <n v="1733.395"/>
  </r>
  <r>
    <s v="KAR"/>
    <s v="OPENLANE, Inc."/>
    <n v="15.74"/>
    <n v="12.28241"/>
    <n v="-1.8193999999999999"/>
    <n v="1.146482"/>
    <n v="43.822859999999999"/>
    <x v="8"/>
    <x v="42"/>
    <n v="1730.89"/>
  </r>
  <r>
    <s v="RCUS"/>
    <s v="Arcus Biosciences, Inc."/>
    <n v="18.78"/>
    <n v="6.1192099999999998"/>
    <n v="-4.1486000000000001"/>
    <n v="4.5163039999999999"/>
    <n v="11.050230000000001"/>
    <x v="4"/>
    <x v="14"/>
    <n v="1727.34"/>
  </r>
  <r>
    <s v="VGR"/>
    <s v="Vector Group Ltd."/>
    <n v="10.85"/>
    <n v="-4.7908099999999996"/>
    <n v="1.1642999999999999"/>
    <n v="3.5163570000000002"/>
    <n v="143.60849999999999"/>
    <x v="5"/>
    <x v="32"/>
    <n v="1721.8989999999999"/>
  </r>
  <r>
    <s v="TFIN"/>
    <s v="Triumph Financial, Inc."/>
    <n v="75.17"/>
    <n v="35.163739999999997"/>
    <n v="1.6073999999999999"/>
    <n v="0.19600480000000001"/>
    <n v="8.1364289999999997"/>
    <x v="3"/>
    <x v="8"/>
    <n v="1718.925"/>
  </r>
  <r>
    <s v="STC"/>
    <s v="Stewart Information Services Corporation"/>
    <n v="61.88"/>
    <n v="50.105939999999997"/>
    <n v="1.1061000000000001"/>
    <n v="0.86603280000000005"/>
    <n v="21.493670000000002"/>
    <x v="3"/>
    <x v="38"/>
    <n v="1711.0170000000001"/>
  </r>
  <r>
    <s v="PAYO"/>
    <s v="Payoneer Global Inc."/>
    <n v="4.55"/>
    <n v="1.85764"/>
    <n v="0.23769999999999999"/>
    <n v="1.086633"/>
    <n v="0.59542039999999996"/>
    <x v="3"/>
    <x v="5"/>
    <n v="1711.0050000000001"/>
  </r>
  <r>
    <s v="GNL"/>
    <s v="Global Net Lease Inc"/>
    <n v="7.14"/>
    <n v="11.42348"/>
    <n v="-1.7059"/>
    <e v="#N/A"/>
    <n v="65.344970000000004"/>
    <x v="9"/>
    <x v="66"/>
    <n v="1709.12"/>
  </r>
  <r>
    <s v="OFG"/>
    <s v="OFG Bancorp"/>
    <n v="37.81"/>
    <n v="25.358039999999999"/>
    <n v="3.8247"/>
    <n v="0.15160850000000001"/>
    <n v="1.954834"/>
    <x v="3"/>
    <x v="8"/>
    <n v="1707.068"/>
  </r>
  <r>
    <s v="LUMN"/>
    <s v="Lumen Technologies, Inc."/>
    <n v="1.7"/>
    <n v="0.41349000000000002"/>
    <n v="-10.475199999999999"/>
    <n v="1.2920199999999999"/>
    <n v="62.602150000000002"/>
    <x v="2"/>
    <x v="25"/>
    <n v="1706.4870000000001"/>
  </r>
  <r>
    <s v="RNST"/>
    <s v="Renasant Corporation"/>
    <n v="31.61"/>
    <n v="40.920780000000001"/>
    <n v="2.5630000000000002"/>
    <n v="6.4977850000000004E-2"/>
    <n v="4.5260369999999996"/>
    <x v="3"/>
    <x v="8"/>
    <n v="1703.366"/>
  </r>
  <r>
    <s v="STAA"/>
    <s v="STAAR Surgical Company"/>
    <n v="33.28"/>
    <n v="7.9025800000000004"/>
    <n v="0.43190000000000001"/>
    <n v="5.6164120000000004"/>
    <n v="7.3326349999999998"/>
    <x v="4"/>
    <x v="21"/>
    <n v="1685.873"/>
  </r>
  <r>
    <s v="VICR"/>
    <s v="Vicor Corporation"/>
    <n v="37.08"/>
    <n v="12.164529999999999"/>
    <n v="1.1909000000000001"/>
    <n v="9.5172190000000008"/>
    <n v="1.3414809999999999"/>
    <x v="8"/>
    <x v="36"/>
    <n v="1682.5989999999999"/>
  </r>
  <r>
    <s v="SUPN"/>
    <s v="Supernus Pharmaceuticals, Inc."/>
    <n v="30.35"/>
    <n v="16.83954"/>
    <n v="2.3699999999999999E-2"/>
    <n v="1.699241"/>
    <n v="2.9473159999999998"/>
    <x v="4"/>
    <x v="6"/>
    <n v="1673.404"/>
  </r>
  <r>
    <s v="DVAX"/>
    <s v="Dynavax Technologies Corporation"/>
    <n v="12.57"/>
    <n v="4.8025200000000003"/>
    <n v="-4.9599999999999998E-2"/>
    <n v="13.813330000000001"/>
    <n v="25.766220000000001"/>
    <x v="4"/>
    <x v="14"/>
    <n v="1664.0319999999999"/>
  </r>
  <r>
    <s v="MXL"/>
    <s v="MaxLinear, Inc."/>
    <n v="20.03"/>
    <n v="8.3877000000000006"/>
    <n v="-0.90620000000000001"/>
    <n v="2.1970339999999999"/>
    <n v="14.55175"/>
    <x v="0"/>
    <x v="2"/>
    <n v="1663.105"/>
  </r>
  <r>
    <s v="LKFN"/>
    <s v="Lakeland Financial Corporation"/>
    <n v="66.59"/>
    <n v="25.54815"/>
    <n v="3.6452"/>
    <n v="3.403751E-2"/>
    <n v="0.8383623"/>
    <x v="3"/>
    <x v="8"/>
    <n v="1656.104"/>
  </r>
  <r>
    <s v="NGVT"/>
    <s v="Ingevity Corporation"/>
    <n v="45.14"/>
    <n v="17.42606"/>
    <n v="-0.14799999999999999"/>
    <n v="1.8148249999999999"/>
    <n v="58.49503"/>
    <x v="7"/>
    <x v="19"/>
    <n v="1654.893"/>
  </r>
  <r>
    <s v="UFPT"/>
    <s v="UFP Technologies, Inc."/>
    <n v="204.29"/>
    <n v="37.447539999999996"/>
    <n v="5.8334999999999999"/>
    <n v="2.4847190000000001"/>
    <n v="11.39146"/>
    <x v="4"/>
    <x v="21"/>
    <n v="1649.271"/>
  </r>
  <r>
    <s v="TDS"/>
    <s v="Telephone and Data Systems, Inc."/>
    <n v="15.22"/>
    <n v="36.53098"/>
    <n v="-5.0442"/>
    <n v="1.4020269999999999"/>
    <n v="35.072279999999999"/>
    <x v="2"/>
    <x v="23"/>
    <n v="1648.3"/>
  </r>
  <r>
    <s v="CUBI"/>
    <s v="Customers Bancorp, Inc."/>
    <n v="53.96"/>
    <n v="47.727629999999998"/>
    <n v="7.3213999999999997"/>
    <n v="0.31669520000000001"/>
    <n v="7.1650689999999999"/>
    <x v="3"/>
    <x v="8"/>
    <n v="1647.9190000000001"/>
  </r>
  <r>
    <s v="CXW"/>
    <s v="CoreCivic, Inc."/>
    <n v="14.53"/>
    <n v="13.106769999999999"/>
    <n v="0.58950000000000002"/>
    <n v="1.5965959999999999"/>
    <n v="38.878610000000002"/>
    <x v="8"/>
    <x v="42"/>
    <n v="1638.4480000000001"/>
  </r>
  <r>
    <s v="FBK"/>
    <s v="FB Financial Corporation"/>
    <n v="35.96"/>
    <n v="31.052869999999999"/>
    <n v="2.5676000000000001"/>
    <n v="0.14940419999999999"/>
    <n v="3.611205"/>
    <x v="3"/>
    <x v="8"/>
    <n v="1635.8219999999999"/>
  </r>
  <r>
    <s v="PHIN"/>
    <s v="PHINIA Inc."/>
    <n v="34.28"/>
    <n v="40.875529999999998"/>
    <n v="2.1701999999999999"/>
    <n v="1.678571"/>
    <n v="21.380849999999999"/>
    <x v="1"/>
    <x v="60"/>
    <n v="1627.9169999999999"/>
  </r>
  <r>
    <s v="VYX"/>
    <s v="NCR Voyix Corporation"/>
    <n v="11.87"/>
    <e v="#N/A"/>
    <n v="-3.1152000000000002"/>
    <e v="#N/A"/>
    <e v="#N/A"/>
    <x v="0"/>
    <x v="0"/>
    <n v="1626.624"/>
  </r>
  <r>
    <s v="NBTB"/>
    <s v="NBT Bancorp Inc."/>
    <n v="35.49"/>
    <n v="30.263089999999998"/>
    <n v="2.6532"/>
    <n v="4.94367E-2"/>
    <n v="5.0012100000000004"/>
    <x v="3"/>
    <x v="8"/>
    <n v="1618.7329999999999"/>
  </r>
  <r>
    <s v="NVEE"/>
    <s v="NV5 Global Inc"/>
    <n v="99.25"/>
    <n v="48.806699999999999"/>
    <n v="2.883"/>
    <n v="2.0641449999999999"/>
    <n v="20.501190000000001"/>
    <x v="8"/>
    <x v="39"/>
    <n v="1612.546"/>
  </r>
  <r>
    <s v="VRTS"/>
    <s v="Virtus Investment Partners, Inc."/>
    <n v="227.18"/>
    <n v="121.8904"/>
    <n v="17.711300000000001"/>
    <e v="#N/A"/>
    <n v="8.8993000000000002"/>
    <x v="3"/>
    <x v="30"/>
    <n v="1610.828"/>
  </r>
  <r>
    <s v="GBX"/>
    <s v="Greenbrier Companies, Inc."/>
    <n v="50.27"/>
    <n v="40.628239999999998"/>
    <n v="1.8492"/>
    <n v="1.414037"/>
    <n v="42.253169999999997"/>
    <x v="8"/>
    <x v="26"/>
    <n v="1598.3779999999999"/>
  </r>
  <r>
    <s v="USPH"/>
    <s v="U.S. Physical Therapy, Inc."/>
    <n v="103.96"/>
    <n v="31.772629999999999"/>
    <n v="1.2786"/>
    <n v="2.2838479999999999"/>
    <n v="25.15232"/>
    <x v="4"/>
    <x v="10"/>
    <n v="1592.2809999999999"/>
  </r>
  <r>
    <s v="EXTR"/>
    <s v="Extreme Networks, Inc."/>
    <n v="12.11"/>
    <n v="0.91373000000000004"/>
    <n v="0.58420000000000005"/>
    <n v="1.001142"/>
    <n v="23.17661"/>
    <x v="0"/>
    <x v="22"/>
    <n v="1591.1079999999999"/>
  </r>
  <r>
    <s v="CSGS"/>
    <s v="CSG Systems International, Inc."/>
    <n v="53.33"/>
    <n v="9.2524300000000004"/>
    <n v="2.1998000000000002"/>
    <n v="1.5373939999999999"/>
    <n v="41.079979999999999"/>
    <x v="8"/>
    <x v="39"/>
    <n v="1589.643"/>
  </r>
  <r>
    <s v="TRMK"/>
    <s v="Trustmark Corporation"/>
    <n v="26.96"/>
    <n v="27.211639999999999"/>
    <n v="2.7027000000000001"/>
    <n v="0.1237685"/>
    <n v="5.9368840000000001"/>
    <x v="3"/>
    <x v="8"/>
    <n v="1587.5809999999999"/>
  </r>
  <r>
    <s v="LZB"/>
    <s v="La-Z-Boy Incorporated"/>
    <n v="36.57"/>
    <n v="21.742370000000001"/>
    <n v="3.4843999999999999"/>
    <n v="1.795903"/>
    <n v="23.91217"/>
    <x v="1"/>
    <x v="50"/>
    <n v="1585.7750000000001"/>
  </r>
  <r>
    <s v="WS"/>
    <s v="Worthington Steel, Inc."/>
    <n v="31.45"/>
    <e v="#N/A"/>
    <e v="#N/A"/>
    <e v="#N/A"/>
    <e v="#N/A"/>
    <x v="7"/>
    <x v="47"/>
    <n v="1582.079"/>
  </r>
  <r>
    <s v="RES"/>
    <s v="RPC, Inc."/>
    <n v="7.4"/>
    <n v="4.7552899999999996"/>
    <n v="0.90180000000000005"/>
    <n v="4.7878790000000002"/>
    <n v="2.0662219999999998"/>
    <x v="6"/>
    <x v="43"/>
    <n v="1577.06"/>
  </r>
  <r>
    <s v="UNIT"/>
    <s v="Uniti Group Inc."/>
    <n v="6.39"/>
    <n v="-10.510680000000001"/>
    <n v="-0.3508"/>
    <e v="#N/A"/>
    <n v="115.0715"/>
    <x v="9"/>
    <x v="41"/>
    <n v="1563.825"/>
  </r>
  <r>
    <s v="ADUS"/>
    <s v="Addus HomeCare Corporation"/>
    <n v="97.69"/>
    <n v="43.5505"/>
    <n v="3.8328000000000002"/>
    <n v="1.378226"/>
    <n v="17.1005"/>
    <x v="4"/>
    <x v="10"/>
    <n v="1553.759"/>
  </r>
  <r>
    <s v="XHR"/>
    <s v="Xenia Hotels &amp; Resorts, Inc."/>
    <n v="15.35"/>
    <n v="12.610720000000001"/>
    <n v="0.17419999999999999"/>
    <e v="#N/A"/>
    <n v="48.711930000000002"/>
    <x v="9"/>
    <x v="65"/>
    <n v="1552.0719999999999"/>
  </r>
  <r>
    <s v="BANR"/>
    <s v="Banner Corporation"/>
    <n v="46.78"/>
    <n v="48.115560000000002"/>
    <n v="5.3300999999999998"/>
    <n v="3.0267780000000001E-2"/>
    <n v="4.5455240000000003"/>
    <x v="3"/>
    <x v="8"/>
    <n v="1550.489"/>
  </r>
  <r>
    <s v="TTMI"/>
    <s v="TTM Technologies, Inc."/>
    <n v="14.98"/>
    <n v="14.798439999999999"/>
    <n v="-0.1822"/>
    <n v="2.0308519999999999"/>
    <n v="30.708110000000001"/>
    <x v="0"/>
    <x v="44"/>
    <n v="1541.8720000000001"/>
  </r>
  <r>
    <s v="COHU"/>
    <s v="Cohu, Inc."/>
    <n v="31.37"/>
    <n v="19.222919999999998"/>
    <n v="0.58630000000000004"/>
    <n v="6.1768689999999999"/>
    <n v="5.1232139999999999"/>
    <x v="0"/>
    <x v="2"/>
    <n v="1534.223"/>
  </r>
  <r>
    <s v="AMWD"/>
    <s v="American Woodmark Corporation"/>
    <n v="93.21"/>
    <n v="52.526150000000001"/>
    <n v="5.6172000000000004"/>
    <n v="2.0674079999999999"/>
    <n v="31.45955"/>
    <x v="8"/>
    <x v="45"/>
    <n v="1532.875"/>
  </r>
  <r>
    <s v="CHEF"/>
    <s v="Chefs' Warehouse, Inc."/>
    <n v="38.39"/>
    <n v="11.462569999999999"/>
    <n v="0.87619999999999998"/>
    <n v="1.8947290000000001"/>
    <n v="51.439979999999998"/>
    <x v="5"/>
    <x v="9"/>
    <n v="1528.6310000000001"/>
  </r>
  <r>
    <s v="NTCT"/>
    <s v="NetScout Systems, Inc."/>
    <n v="21.39"/>
    <n v="28.48668"/>
    <n v="0.81659999999999999"/>
    <n v="1.3482160000000001"/>
    <n v="5.68926"/>
    <x v="0"/>
    <x v="22"/>
    <n v="1527.2539999999999"/>
  </r>
  <r>
    <s v="ARI"/>
    <s v="Apollo Commercial Real Estate Finance, Inc."/>
    <n v="10.88"/>
    <n v="15.709300000000001"/>
    <n v="0.29380000000000001"/>
    <e v="#N/A"/>
    <n v="74.809359999999998"/>
    <x v="3"/>
    <x v="68"/>
    <n v="1526.1189999999999"/>
  </r>
  <r>
    <s v="OXM"/>
    <s v="Oxford Industries, Inc."/>
    <n v="97.42"/>
    <n v="34.76688"/>
    <n v="10.1934"/>
    <n v="1.225576"/>
    <n v="34.794080000000001"/>
    <x v="1"/>
    <x v="31"/>
    <n v="1522.0409999999999"/>
  </r>
  <r>
    <s v="LMAT"/>
    <s v="LeMaitre Vascular, Inc."/>
    <n v="67.430000000000007"/>
    <n v="13.34244"/>
    <n v="1.3426"/>
    <n v="6.3205260000000001"/>
    <n v="5.506405"/>
    <x v="4"/>
    <x v="21"/>
    <n v="1517.144"/>
  </r>
  <r>
    <s v="VIR"/>
    <s v="Vir Biotechnology, Inc."/>
    <n v="10.88"/>
    <n v="11.798640000000001"/>
    <n v="-4.5854999999999997"/>
    <n v="9.0545190000000009"/>
    <n v="6.3537889999999999"/>
    <x v="4"/>
    <x v="14"/>
    <n v="1511.011"/>
  </r>
  <r>
    <s v="CHCO"/>
    <s v="City Holding Company"/>
    <n v="104.75"/>
    <n v="45.649569999999997"/>
    <n v="7.6105999999999998"/>
    <n v="4.7305779999999999E-2"/>
    <n v="7.0382980000000002"/>
    <x v="3"/>
    <x v="8"/>
    <n v="1509.0889999999999"/>
  </r>
  <r>
    <s v="CBRL"/>
    <s v="Cracker Barrel Old Country Store, Inc."/>
    <n v="68.510000000000005"/>
    <n v="21.83954"/>
    <n v="4.4485999999999999"/>
    <n v="0.57731410000000005"/>
    <n v="46.934040000000003"/>
    <x v="1"/>
    <x v="20"/>
    <n v="1499.683"/>
  </r>
  <r>
    <s v="DNOW"/>
    <s v="DNOW Inc."/>
    <n v="14.29"/>
    <n v="9.9757599999999993"/>
    <n v="2.2412000000000001"/>
    <n v="2.555024"/>
    <n v="4.1203399999999997"/>
    <x v="8"/>
    <x v="51"/>
    <n v="1498.0039999999999"/>
  </r>
  <r>
    <s v="MRTN"/>
    <s v="Marten Transport, Ltd."/>
    <n v="18.34"/>
    <n v="9.3145500000000006"/>
    <n v="0.86439999999999995"/>
    <n v="1.7831859999999999"/>
    <n v="5.1459329999999998E-2"/>
    <x v="8"/>
    <x v="27"/>
    <n v="1494.702"/>
  </r>
  <r>
    <s v="HWKN"/>
    <s v="Hawkins, Inc."/>
    <n v="70.010000000000005"/>
    <n v="16.78697"/>
    <n v="2.8571"/>
    <n v="2.5535540000000001"/>
    <n v="19.976590000000002"/>
    <x v="7"/>
    <x v="19"/>
    <n v="1482.376"/>
  </r>
  <r>
    <s v="GEO"/>
    <s v="GEO Group Inc"/>
    <n v="11.71"/>
    <n v="10.24502"/>
    <n v="0.72030000000000005"/>
    <e v="#N/A"/>
    <n v="51.095219999999998"/>
    <x v="8"/>
    <x v="42"/>
    <n v="1481.827"/>
  </r>
  <r>
    <s v="KN"/>
    <s v="Knowles Corp."/>
    <n v="16.170000000000002"/>
    <n v="11.60699"/>
    <n v="0.79039999999999999"/>
    <n v="2.6051030000000002"/>
    <n v="19.599399999999999"/>
    <x v="0"/>
    <x v="44"/>
    <n v="1478.893"/>
  </r>
  <r>
    <s v="NWBI"/>
    <s v="Northwest Bancshares, Inc."/>
    <n v="11.82"/>
    <n v="12.20448"/>
    <n v="1.0601"/>
    <n v="2.3084449999999999E-2"/>
    <n v="4.9058590000000004"/>
    <x v="3"/>
    <x v="8"/>
    <n v="1470.694"/>
  </r>
  <r>
    <s v="WKC"/>
    <s v="World Kinect Corporation"/>
    <n v="24.31"/>
    <n v="32.491639999999997"/>
    <n v="0.85740000000000005"/>
    <n v="1.1121319999999999"/>
    <n v="14.616350000000001"/>
    <x v="6"/>
    <x v="11"/>
    <n v="1468.067"/>
  </r>
  <r>
    <s v="HLIT"/>
    <s v="Harmonic Inc."/>
    <n v="12.96"/>
    <n v="3.8865400000000001"/>
    <n v="0.7157"/>
    <n v="1.2072700000000001"/>
    <n v="20.313690000000001"/>
    <x v="0"/>
    <x v="22"/>
    <n v="1466.0060000000001"/>
  </r>
  <r>
    <s v="NHC"/>
    <s v="National HealthCare Corporation"/>
    <n v="94.1"/>
    <n v="59.199539999999999"/>
    <n v="4.3438999999999997"/>
    <e v="#N/A"/>
    <n v="7.1244490000000003"/>
    <x v="4"/>
    <x v="10"/>
    <n v="1464.6959999999999"/>
  </r>
  <r>
    <s v="SAFE"/>
    <s v="Safehold Inc."/>
    <n v="20.3"/>
    <n v="31.396909999999998"/>
    <n v="-0.82430000000000003"/>
    <e v="#N/A"/>
    <n v="63.128790000000002"/>
    <x v="9"/>
    <x v="41"/>
    <n v="1464.182"/>
  </r>
  <r>
    <s v="XNCR"/>
    <s v="Xencor, Inc."/>
    <n v="22.85"/>
    <n v="10.96419"/>
    <n v="-2.0840000000000001"/>
    <n v="7.3564790000000002"/>
    <n v="8.7577099999999994"/>
    <x v="4"/>
    <x v="14"/>
    <n v="1461.9970000000001"/>
  </r>
  <r>
    <s v="GTY"/>
    <s v="Getty Realty Corp."/>
    <n v="26.93"/>
    <n v="17.71097"/>
    <n v="1.1538999999999999"/>
    <e v="#N/A"/>
    <n v="42.40475"/>
    <x v="9"/>
    <x v="46"/>
    <n v="1460.665"/>
  </r>
  <r>
    <s v="IRWD"/>
    <s v="Ironwood Pharmaceuticals, Inc. Class A"/>
    <n v="9.32"/>
    <n v="-2.2148099999999999"/>
    <n v="-6.4480000000000004"/>
    <n v="0.8449371"/>
    <n v="151.89529999999999"/>
    <x v="4"/>
    <x v="14"/>
    <n v="1460.412"/>
  </r>
  <r>
    <s v="JACK"/>
    <s v="Jack in the Box Inc."/>
    <n v="74.459999999999994"/>
    <n v="-36.398910000000001"/>
    <n v="6.3006000000000002"/>
    <n v="0.58250959999999996"/>
    <n v="91.738560000000007"/>
    <x v="1"/>
    <x v="20"/>
    <n v="1459.7449999999999"/>
  </r>
  <r>
    <s v="LESL"/>
    <s v="Leslie's, Inc."/>
    <n v="7.62"/>
    <n v="-0.87538000000000005"/>
    <n v="0.14749999999999999"/>
    <n v="1.861073"/>
    <n v="93.509119999999996"/>
    <x v="1"/>
    <x v="12"/>
    <n v="1455.809"/>
  </r>
  <r>
    <s v="HMN"/>
    <s v="Horace Mann Educators Corporation"/>
    <n v="35.31"/>
    <n v="28.780460000000001"/>
    <n v="1.0895999999999999"/>
    <e v="#N/A"/>
    <n v="4.6760989999999998"/>
    <x v="3"/>
    <x v="38"/>
    <n v="1455.2840000000001"/>
  </r>
  <r>
    <s v="RC"/>
    <s v="Ready Capital Corporation"/>
    <n v="8.43"/>
    <n v="14.0969"/>
    <n v="2.2448999999999999"/>
    <e v="#N/A"/>
    <n v="73.701340000000002"/>
    <x v="3"/>
    <x v="68"/>
    <n v="1447.7329999999999"/>
  </r>
  <r>
    <s v="NATL"/>
    <s v="NCR Atleos Corporation"/>
    <n v="19.98"/>
    <n v="7.0945"/>
    <n v="-1.8413999999999999"/>
    <n v="1.241196"/>
    <n v="54.469970000000004"/>
    <x v="3"/>
    <x v="5"/>
    <n v="1439.5340000000001"/>
  </r>
  <r>
    <s v="XPEL"/>
    <s v="XPEL, Inc."/>
    <n v="50.47"/>
    <n v="6.5142499999999997"/>
    <n v="1.9107000000000001"/>
    <n v="4.0155190000000003"/>
    <n v="13.940160000000001"/>
    <x v="1"/>
    <x v="60"/>
    <n v="1432.12"/>
  </r>
  <r>
    <s v="NWN"/>
    <s v="Northwest Natural Holding Co."/>
    <n v="37.200000000000003"/>
    <n v="34.116309999999999"/>
    <n v="2.5884"/>
    <n v="0.86304919999999996"/>
    <n v="35.374389999999998"/>
    <x v="10"/>
    <x v="64"/>
    <n v="1419.66"/>
  </r>
  <r>
    <s v="HLX"/>
    <s v="Helix Energy Solutions Group, Inc."/>
    <n v="9.39"/>
    <n v="9.8561300000000003"/>
    <n v="-7.1800000000000003E-2"/>
    <n v="1.4751970000000001"/>
    <n v="20.958629999999999"/>
    <x v="6"/>
    <x v="43"/>
    <n v="1418.9970000000001"/>
  </r>
  <r>
    <s v="LPG"/>
    <s v="Dorian LPG Ltd."/>
    <n v="36.119999999999997"/>
    <n v="21.639109999999999"/>
    <n v="4.2884000000000002"/>
    <n v="2.4979659999999999"/>
    <n v="47.723739999999999"/>
    <x v="6"/>
    <x v="11"/>
    <n v="1417.9159999999999"/>
  </r>
  <r>
    <s v="AHCO"/>
    <s v="AdaptHealth Corp."/>
    <n v="10.37"/>
    <n v="10.996"/>
    <n v="-5.0605000000000002"/>
    <n v="1.208609"/>
    <n v="49.669589999999999"/>
    <x v="4"/>
    <x v="10"/>
    <n v="1406.1569999999999"/>
  </r>
  <r>
    <s v="SMTC"/>
    <s v="Semtech Corporation"/>
    <n v="21.82"/>
    <n v="11.83412"/>
    <n v="0.95889999999999997"/>
    <n v="1.821285"/>
    <n v="53.422629999999998"/>
    <x v="0"/>
    <x v="2"/>
    <n v="1403.979"/>
  </r>
  <r>
    <s v="PRG"/>
    <s v="PROG Holdings, Inc."/>
    <n v="32.15"/>
    <n v="13.539619999999999"/>
    <n v="2.9826000000000001"/>
    <n v="6.5023900000000001"/>
    <n v="40.778669999999998"/>
    <x v="3"/>
    <x v="29"/>
    <n v="1390.6120000000001"/>
  </r>
  <r>
    <s v="FBNC"/>
    <s v="First Bancorp"/>
    <n v="34.9"/>
    <n v="33.383130000000001"/>
    <n v="2.5295999999999998"/>
    <n v="3.0562639999999999E-2"/>
    <n v="5.3372669999999998"/>
    <x v="3"/>
    <x v="8"/>
    <n v="1387.462"/>
  </r>
  <r>
    <s v="CAL"/>
    <s v="Caleres, Inc."/>
    <n v="38.21"/>
    <n v="11.778639999999999"/>
    <n v="4.9153000000000002"/>
    <n v="0.91248759999999995"/>
    <n v="43.313890000000001"/>
    <x v="1"/>
    <x v="12"/>
    <n v="1382.4559999999999"/>
  </r>
  <r>
    <s v="LTC"/>
    <s v="LTC Properties, Inc."/>
    <n v="31.73"/>
    <n v="20.484380000000002"/>
    <n v="2.1555"/>
    <e v="#N/A"/>
    <n v="48.046889999999998"/>
    <x v="9"/>
    <x v="48"/>
    <n v="1375.7260000000001"/>
  </r>
  <r>
    <s v="CTS"/>
    <s v="CTS Corporation"/>
    <n v="44.54"/>
    <n v="17.091149999999999"/>
    <n v="1.9168000000000001"/>
    <n v="3.2909350000000002"/>
    <n v="13.068440000000001"/>
    <x v="0"/>
    <x v="44"/>
    <n v="1374.425"/>
  </r>
  <r>
    <s v="GES"/>
    <s v="Guess?, Inc."/>
    <n v="25.89"/>
    <n v="9.7805400000000002"/>
    <n v="2.1844000000000001"/>
    <n v="1.5879719999999999"/>
    <n v="46.740229999999997"/>
    <x v="1"/>
    <x v="12"/>
    <n v="1373.654"/>
  </r>
  <r>
    <s v="VRE"/>
    <s v="Veris Residential, Inc."/>
    <n v="14.71"/>
    <n v="12.33314"/>
    <n v="-1.6701999999999999"/>
    <e v="#N/A"/>
    <n v="57.427390000000003"/>
    <x v="9"/>
    <x v="57"/>
    <n v="1362.2249999999999"/>
  </r>
  <r>
    <s v="GIII"/>
    <s v="G-III Apparel Group, Ltd."/>
    <n v="29.484999999999999"/>
    <n v="29.65682"/>
    <n v="-2.7923"/>
    <n v="2.8463859999999999"/>
    <n v="32.342109999999998"/>
    <x v="1"/>
    <x v="31"/>
    <n v="1359.4829999999999"/>
  </r>
  <r>
    <s v="PCRX"/>
    <s v="Pacira Biosciences, Inc."/>
    <n v="29.44"/>
    <n v="18.720050000000001"/>
    <n v="0.80720000000000003"/>
    <n v="5.2369919999999999"/>
    <n v="37.223660000000002"/>
    <x v="4"/>
    <x v="6"/>
    <n v="1357.8230000000001"/>
  </r>
  <r>
    <s v="ANIP"/>
    <s v="ANI Pharmaceuticals, Inc."/>
    <n v="65.34"/>
    <n v="21.132570000000001"/>
    <n v="0.94279999999999997"/>
    <n v="3.571809"/>
    <n v="34.865139999999997"/>
    <x v="4"/>
    <x v="6"/>
    <n v="1357.462"/>
  </r>
  <r>
    <s v="MMI"/>
    <s v="Marcus &amp; Millichap, Inc."/>
    <n v="34.71"/>
    <n v="16.798549999999999"/>
    <n v="-0.87870000000000004"/>
    <e v="#N/A"/>
    <n v="9.9888320000000004"/>
    <x v="9"/>
    <x v="54"/>
    <n v="1354.424"/>
  </r>
  <r>
    <s v="LGND"/>
    <s v="Ligand Pharmaceuticals Incorporated"/>
    <n v="74"/>
    <n v="39.924410000000002"/>
    <n v="2.9371"/>
    <n v="14.14784"/>
    <n v="0.78313960000000005"/>
    <x v="4"/>
    <x v="6"/>
    <n v="1350.559"/>
  </r>
  <r>
    <s v="FCF"/>
    <s v="First Commonwealth Financial Corporation"/>
    <n v="13.61"/>
    <n v="12.870570000000001"/>
    <n v="1.5425"/>
    <n v="3.1543179999999997E-2"/>
    <n v="7.2654899999999998"/>
    <x v="3"/>
    <x v="8"/>
    <n v="1348.607"/>
  </r>
  <r>
    <s v="ALGT"/>
    <s v="Allegiant Travel Company"/>
    <n v="72.33"/>
    <n v="72.722099999999998"/>
    <n v="6.2945000000000002"/>
    <n v="0.82580569999999998"/>
    <n v="47.895299999999999"/>
    <x v="8"/>
    <x v="56"/>
    <n v="1348.251"/>
  </r>
  <r>
    <s v="AGTI"/>
    <s v="Agiliti, Inc."/>
    <n v="9.8800000000000008"/>
    <n v="7.0813499999999996"/>
    <n v="0.21829999999999999"/>
    <n v="1.6025499999999999"/>
    <n v="47.272379999999998"/>
    <x v="4"/>
    <x v="10"/>
    <n v="1341.5509999999999"/>
  </r>
  <r>
    <s v="PDFS"/>
    <s v="PDF Solutions, Inc."/>
    <n v="32.89"/>
    <n v="5.9794200000000002"/>
    <n v="7.9699999999999993E-2"/>
    <n v="3.8520150000000002"/>
    <n v="2.132104"/>
    <x v="0"/>
    <x v="2"/>
    <n v="1331.0730000000001"/>
  </r>
  <r>
    <s v="LNN"/>
    <s v="Lindsay Corporation"/>
    <n v="121.1"/>
    <n v="41.381439999999998"/>
    <n v="6.5430000000000001"/>
    <n v="3.5815969999999999"/>
    <n v="18.253229999999999"/>
    <x v="8"/>
    <x v="26"/>
    <n v="1329.117"/>
  </r>
  <r>
    <s v="DEA"/>
    <s v="Easterly Government Properties Inc"/>
    <n v="11.61"/>
    <n v="13.094569999999999"/>
    <n v="0.1925"/>
    <e v="#N/A"/>
    <n v="45.500970000000002"/>
    <x v="9"/>
    <x v="59"/>
    <n v="1326.7819999999999"/>
  </r>
  <r>
    <s v="GPRE"/>
    <s v="Green Plains Inc."/>
    <n v="21.54"/>
    <n v="14.17525"/>
    <n v="-1.5878000000000001"/>
    <n v="1.903383"/>
    <n v="32.818100000000001"/>
    <x v="6"/>
    <x v="11"/>
    <n v="1325.1310000000001"/>
  </r>
  <r>
    <s v="TWO"/>
    <s v="Two Harbors Investment Corp."/>
    <n v="12.74"/>
    <n v="15.407730000000001"/>
    <n v="-1.5888"/>
    <e v="#N/A"/>
    <n v="75.450040000000001"/>
    <x v="3"/>
    <x v="68"/>
    <n v="1315.596"/>
  </r>
  <r>
    <s v="SBH"/>
    <s v="Sally Beauty Holdings, Inc."/>
    <n v="12.35"/>
    <n v="4.7874999999999996"/>
    <n v="1.6883999999999999"/>
    <n v="2.1199520000000001"/>
    <n v="61.481850000000001"/>
    <x v="1"/>
    <x v="12"/>
    <n v="1308.9469999999999"/>
  </r>
  <r>
    <s v="AAT"/>
    <s v="American Assets Trust, Inc."/>
    <n v="21.63"/>
    <n v="19.67062"/>
    <n v="0.83740000000000003"/>
    <e v="#N/A"/>
    <n v="57.94314"/>
    <x v="9"/>
    <x v="66"/>
    <n v="1307.432"/>
  </r>
  <r>
    <s v="MCRI"/>
    <s v="Monarch Casino &amp; Resort, Inc."/>
    <n v="69.010000000000005"/>
    <n v="26.877929999999999"/>
    <n v="4.2027000000000001"/>
    <n v="0.60766659999999995"/>
    <n v="2.957519"/>
    <x v="1"/>
    <x v="20"/>
    <n v="1304.806"/>
  </r>
  <r>
    <s v="HOPE"/>
    <s v="Hope Bancorp, Inc."/>
    <n v="11.19"/>
    <n v="17.658370000000001"/>
    <n v="1.1103000000000001"/>
    <n v="0.1247452"/>
    <n v="10.22744"/>
    <x v="3"/>
    <x v="8"/>
    <n v="1303.3879999999999"/>
  </r>
  <r>
    <s v="CRSR"/>
    <s v="Corsair Gaming, Inc."/>
    <n v="12.38"/>
    <n v="6.4653"/>
    <n v="0.03"/>
    <n v="1.700385"/>
    <n v="18.15917"/>
    <x v="0"/>
    <x v="1"/>
    <n v="1299.5920000000001"/>
  </r>
  <r>
    <s v="KAMN"/>
    <s v="Kaman Corporation Class A"/>
    <n v="45.66"/>
    <n v="24.45204"/>
    <n v="0.28039999999999998"/>
    <n v="1.3196650000000001"/>
    <n v="37.961440000000003"/>
    <x v="8"/>
    <x v="35"/>
    <n v="1291.9190000000001"/>
  </r>
  <r>
    <s v="ICHR"/>
    <s v="Ichor Holdings, Ltd."/>
    <n v="42.94"/>
    <n v="19.183599999999998"/>
    <n v="-1.472"/>
    <n v="4.0557480000000004"/>
    <n v="30.510259999999999"/>
    <x v="0"/>
    <x v="2"/>
    <n v="1281.2070000000001"/>
  </r>
  <r>
    <s v="CASH"/>
    <s v="Pathward Financial, Inc."/>
    <n v="51.55"/>
    <n v="24.886970000000002"/>
    <n v="5.9858000000000002"/>
    <n v="6.0979249999999999E-2"/>
    <n v="1.0046520000000001"/>
    <x v="3"/>
    <x v="8"/>
    <n v="1273.7739999999999"/>
  </r>
  <r>
    <s v="NBHC"/>
    <s v="National Bank Holdings Corporation Class A"/>
    <n v="34.380000000000003"/>
    <n v="32.097709999999999"/>
    <n v="3.7208000000000001"/>
    <n v="2.7057769999999998E-2"/>
    <n v="4.4812589999999997"/>
    <x v="3"/>
    <x v="8"/>
    <n v="1261.644"/>
  </r>
  <r>
    <s v="STEL"/>
    <s v="Stellar Bancorp, Inc."/>
    <n v="24.25"/>
    <n v="28.541699999999999"/>
    <n v="2.4478"/>
    <n v="6.6551310000000002E-2"/>
    <n v="1.690086"/>
    <x v="3"/>
    <x v="8"/>
    <n v="1256.748"/>
  </r>
  <r>
    <s v="KLG"/>
    <s v="WK Kellogg Co"/>
    <n v="14.83"/>
    <n v="3.4959799999999999"/>
    <n v="1.2790999999999999"/>
    <n v="0.84523809999999999"/>
    <n v="26.36027"/>
    <x v="5"/>
    <x v="40"/>
    <n v="1255.355"/>
  </r>
  <r>
    <s v="APOG"/>
    <s v="Apogee Enterprises, Inc."/>
    <n v="55.98"/>
    <n v="17.836690000000001"/>
    <n v="4.6443000000000003"/>
    <n v="1.5794790000000001"/>
    <n v="23.456759999999999"/>
    <x v="8"/>
    <x v="45"/>
    <n v="1247.587"/>
  </r>
  <r>
    <s v="ADEA"/>
    <s v="Adeia Inc."/>
    <n v="11.29"/>
    <n v="3.3210000000000002"/>
    <n v="0.59699999999999998"/>
    <n v="2.0173070000000002"/>
    <n v="53.903010000000002"/>
    <x v="0"/>
    <x v="0"/>
    <n v="1245.0540000000001"/>
  </r>
  <r>
    <s v="CARS"/>
    <s v="Cars.com, Inc."/>
    <n v="18.04"/>
    <n v="7.4642099999999996"/>
    <n v="1.736"/>
    <n v="1.2153719999999999"/>
    <n v="46.001829999999998"/>
    <x v="2"/>
    <x v="4"/>
    <n v="1240.6759999999999"/>
  </r>
  <r>
    <s v="WABC"/>
    <s v="Westamerica Bancorporation"/>
    <n v="47.89"/>
    <n v="28.978819999999999"/>
    <n v="6.0574000000000003"/>
    <n v="9.3661110000000006E-2"/>
    <n v="1.20827"/>
    <x v="3"/>
    <x v="8"/>
    <n v="1223.1420000000001"/>
  </r>
  <r>
    <s v="WT"/>
    <s v="WisdomTree, Inc."/>
    <n v="7.99"/>
    <n v="2.72159"/>
    <n v="0.64459999999999995"/>
    <e v="#N/A"/>
    <n v="29.158629999999999"/>
    <x v="3"/>
    <x v="30"/>
    <n v="1220.904"/>
  </r>
  <r>
    <s v="OMCL"/>
    <s v="Omnicell, Inc."/>
    <n v="26.4"/>
    <n v="26.10848"/>
    <n v="-0.4506"/>
    <n v="2.5219990000000001"/>
    <n v="27.576270000000001"/>
    <x v="4"/>
    <x v="21"/>
    <n v="1219.9690000000001"/>
  </r>
  <r>
    <s v="PMT"/>
    <s v="PennyMac Mortgage Investment Trust"/>
    <n v="14.07"/>
    <n v="16.34198"/>
    <n v="1.6329"/>
    <e v="#N/A"/>
    <n v="79.856960000000001"/>
    <x v="3"/>
    <x v="68"/>
    <n v="1213.9159999999999"/>
  </r>
  <r>
    <s v="TRUP"/>
    <s v="Trupanion, Inc."/>
    <n v="28"/>
    <n v="7.2558600000000002"/>
    <n v="-1.0786"/>
    <n v="1.631731"/>
    <n v="16.46725"/>
    <x v="3"/>
    <x v="38"/>
    <n v="1213.047"/>
  </r>
  <r>
    <s v="ALEX"/>
    <s v="Alexander &amp; Baldwin, Inc."/>
    <n v="16.71"/>
    <n v="13.853590000000001"/>
    <n v="0.40799999999999997"/>
    <e v="#N/A"/>
    <n v="28.252949999999998"/>
    <x v="9"/>
    <x v="66"/>
    <n v="1210.837"/>
  </r>
  <r>
    <s v="KW"/>
    <s v="Kennedy-Wilson Holdings, Inc."/>
    <n v="8.3699999999999992"/>
    <n v="6.9575199999999997"/>
    <n v="-2.4601999999999999"/>
    <e v="#N/A"/>
    <n v="68.812640000000002"/>
    <x v="9"/>
    <x v="54"/>
    <n v="1209.106"/>
  </r>
  <r>
    <s v="WNC"/>
    <s v="Wabash National Corporation"/>
    <n v="27.03"/>
    <n v="12.105230000000001"/>
    <n v="4.8147000000000002"/>
    <n v="1.9345129999999999"/>
    <n v="30.31054"/>
    <x v="8"/>
    <x v="26"/>
    <n v="1200.635"/>
  </r>
  <r>
    <s v="SGH"/>
    <s v="SMART Global Holdings, Inc."/>
    <n v="23.14"/>
    <n v="4.28653"/>
    <n v="-3.7834000000000001E-3"/>
    <n v="2.1288019999999999"/>
    <n v="56.896999999999998"/>
    <x v="0"/>
    <x v="2"/>
    <n v="1194.684"/>
  </r>
  <r>
    <s v="SAFT"/>
    <s v="Safety Insurance Group, Inc."/>
    <n v="78.569999999999993"/>
    <n v="54.372100000000003"/>
    <n v="1.2774000000000001"/>
    <n v="0.73868140000000004"/>
    <n v="2.5320100000000001"/>
    <x v="3"/>
    <x v="38"/>
    <n v="1187.191"/>
  </r>
  <r>
    <s v="STBA"/>
    <s v="S&amp;T Bancorp, Inc."/>
    <n v="32.049999999999997"/>
    <n v="33.569209999999998"/>
    <n v="3.7414000000000001"/>
    <n v="3.639647E-2"/>
    <n v="5.7697320000000003"/>
    <x v="3"/>
    <x v="8"/>
    <n v="1185.617"/>
  </r>
  <r>
    <s v="JBSS"/>
    <s v="John B. Sanfilippo &amp; Son, Inc."/>
    <n v="99.5"/>
    <n v="25.2865"/>
    <n v="5.3990999999999998"/>
    <n v="2.9692599999999998"/>
    <n v="3.4233349999999998"/>
    <x v="5"/>
    <x v="40"/>
    <n v="1184.9490000000001"/>
  </r>
  <r>
    <s v="COLL"/>
    <s v="Collegium Pharmaceutical, Inc."/>
    <n v="36.31"/>
    <n v="6.1324100000000001"/>
    <n v="1.2932999999999999"/>
    <n v="1.1740170000000001"/>
    <n v="58.976500000000001"/>
    <x v="4"/>
    <x v="6"/>
    <n v="1183.472"/>
  </r>
  <r>
    <s v="UVV"/>
    <s v="Universal Corp"/>
    <n v="48.66"/>
    <n v="56.895440000000001"/>
    <n v="4.9732000000000003"/>
    <n v="4.0790569999999997"/>
    <n v="32.181069999999998"/>
    <x v="5"/>
    <x v="32"/>
    <n v="1179.761"/>
  </r>
  <r>
    <s v="FDP"/>
    <s v="Fresh Del Monte Produce Inc."/>
    <n v="24.22"/>
    <n v="39.813969999999998"/>
    <n v="-0.23760000000000001"/>
    <n v="2.1167220000000002"/>
    <n v="18.787099999999999"/>
    <x v="5"/>
    <x v="40"/>
    <n v="1168.3399999999999"/>
  </r>
  <r>
    <s v="NX"/>
    <s v="Quanex Building Products Corporation"/>
    <n v="34.5"/>
    <n v="16.52637"/>
    <n v="2.4981"/>
    <n v="2.031739"/>
    <n v="13.81592"/>
    <x v="8"/>
    <x v="45"/>
    <n v="1156.308"/>
  </r>
  <r>
    <s v="PRDO"/>
    <s v="Perdoceo Education Corporation"/>
    <n v="17.260000000000002"/>
    <n v="12.837389999999999"/>
    <n v="2.1768999999999998"/>
    <n v="5.898504"/>
    <n v="2.6605560000000001"/>
    <x v="1"/>
    <x v="67"/>
    <n v="1154.7840000000001"/>
  </r>
  <r>
    <s v="CTKB"/>
    <s v="Cytek Biosciences, Inc."/>
    <n v="8.14"/>
    <n v="3.0133000000000001"/>
    <n v="-8.6699999999999999E-2"/>
    <n v="6.9868180000000004"/>
    <n v="2.2470300000000001"/>
    <x v="4"/>
    <x v="18"/>
    <n v="1148.1010000000001"/>
  </r>
  <r>
    <s v="ECPG"/>
    <s v="Encore Capital Group, Inc."/>
    <n v="47.56"/>
    <n v="39.776510000000002"/>
    <n v="-8.7238000000000007"/>
    <e v="#N/A"/>
    <n v="73.415580000000006"/>
    <x v="3"/>
    <x v="29"/>
    <n v="1143.8209999999999"/>
  </r>
  <r>
    <s v="EIG"/>
    <s v="Employers Holdings, Inc."/>
    <n v="45.57"/>
    <n v="39.964910000000003"/>
    <n v="4.4526000000000003"/>
    <n v="0.45287430000000001"/>
    <n v="0.19443469999999999"/>
    <x v="3"/>
    <x v="38"/>
    <n v="1143.4100000000001"/>
  </r>
  <r>
    <s v="KALU"/>
    <s v="Kaiser Aluminum Corporation"/>
    <n v="71.760000000000005"/>
    <n v="40.72231"/>
    <n v="2.9260000000000002"/>
    <n v="2.6762160000000002"/>
    <n v="47.59196"/>
    <x v="7"/>
    <x v="47"/>
    <n v="1141.4449999999999"/>
  </r>
  <r>
    <s v="ELME"/>
    <s v="Elme Communities"/>
    <n v="12.78"/>
    <n v="13.134169999999999"/>
    <n v="-0.60670000000000002"/>
    <e v="#N/A"/>
    <n v="35.754469999999998"/>
    <x v="9"/>
    <x v="57"/>
    <n v="1139.636"/>
  </r>
  <r>
    <s v="SCHL"/>
    <s v="Scholastic Corporation"/>
    <n v="38.46"/>
    <n v="36.729860000000002"/>
    <n v="2.4870000000000001"/>
    <n v="1.4824839999999999"/>
    <n v="5.5301900000000002"/>
    <x v="2"/>
    <x v="28"/>
    <n v="1134.1780000000001"/>
  </r>
  <r>
    <s v="KOP"/>
    <s v="Koppers Holdings Inc."/>
    <n v="53.48"/>
    <n v="23.916309999999999"/>
    <n v="4.1413000000000002"/>
    <n v="2.1448299999999998"/>
    <n v="50.705539999999999"/>
    <x v="7"/>
    <x v="19"/>
    <n v="1114.904"/>
  </r>
  <r>
    <s v="PFS"/>
    <s v="Provident Financial Services, Inc."/>
    <n v="15.15"/>
    <n v="22.380980000000001"/>
    <n v="1.7149000000000001"/>
    <n v="2.740629E-2"/>
    <n v="14.317270000000001"/>
    <x v="3"/>
    <x v="8"/>
    <n v="1103.7819999999999"/>
  </r>
  <r>
    <s v="BHE"/>
    <s v="Benchmark Electronics, Inc."/>
    <n v="30.62"/>
    <n v="30.256979999999999"/>
    <n v="1.7879"/>
    <n v="2.2924169999999999"/>
    <n v="20.65401"/>
    <x v="0"/>
    <x v="44"/>
    <n v="1102.2139999999999"/>
  </r>
  <r>
    <s v="ARLO"/>
    <s v="Arlo Technologies, Inc."/>
    <n v="10.93"/>
    <n v="1.0827800000000001"/>
    <n v="-0.23760000000000001"/>
    <n v="1.551771"/>
    <n v="5.4393880000000001"/>
    <x v="0"/>
    <x v="44"/>
    <n v="1096.3510000000001"/>
  </r>
  <r>
    <s v="SCSC"/>
    <s v="ScanSource, Inc."/>
    <n v="43.29"/>
    <n v="36.439"/>
    <n v="3.4733999999999998"/>
    <n v="2.1060910000000002"/>
    <n v="16.613"/>
    <x v="0"/>
    <x v="44"/>
    <n v="1091.3920000000001"/>
  </r>
  <r>
    <s v="TGI"/>
    <s v="Triumph Group, Inc."/>
    <n v="14.13"/>
    <n v="-12.186529999999999"/>
    <n v="1.1986000000000001"/>
    <n v="2.3518659999999998"/>
    <n v="97.479860000000002"/>
    <x v="8"/>
    <x v="35"/>
    <n v="1090.729"/>
  </r>
  <r>
    <s v="PFBC"/>
    <s v="Preferred Bank"/>
    <n v="74.650000000000006"/>
    <n v="50.541159999999998"/>
    <n v="10.5205"/>
    <n v="0.33652270000000001"/>
    <n v="2.522767"/>
    <x v="3"/>
    <x v="8"/>
    <n v="1079.501"/>
  </r>
  <r>
    <s v="SVC"/>
    <s v="Service Properties Trust"/>
    <n v="6.4"/>
    <n v="7.3966099999999999"/>
    <n v="-0.19869999999999999"/>
    <e v="#N/A"/>
    <n v="77.188839999999999"/>
    <x v="9"/>
    <x v="65"/>
    <n v="1079.1500000000001"/>
  </r>
  <r>
    <s v="GOGO"/>
    <s v="Gogo Inc."/>
    <n v="8.67"/>
    <n v="0.31702000000000002"/>
    <n v="1.093"/>
    <n v="4.3696039999999998"/>
    <n v="86.763170000000002"/>
    <x v="2"/>
    <x v="23"/>
    <n v="1077.0609999999999"/>
  </r>
  <r>
    <s v="VBTX"/>
    <s v="Veritex Holdings, Inc."/>
    <n v="20.38"/>
    <n v="28.181249999999999"/>
    <n v="1.9830000000000001"/>
    <n v="0.1994119"/>
    <n v="2.8215340000000002"/>
    <x v="3"/>
    <x v="8"/>
    <n v="1068.653"/>
  </r>
  <r>
    <s v="DGII"/>
    <s v="Digi International Inc."/>
    <n v="29.04"/>
    <n v="14.986520000000001"/>
    <n v="0.67179999999999995"/>
    <n v="1.9330290000000001"/>
    <n v="26.440069999999999"/>
    <x v="0"/>
    <x v="22"/>
    <n v="1061.9559999999999"/>
  </r>
  <r>
    <s v="FBRT"/>
    <s v="Franklin BSP Realty Trust, Inc."/>
    <n v="12.72"/>
    <n v="15.7141"/>
    <n v="1.4221999999999999"/>
    <e v="#N/A"/>
    <n v="70.237250000000003"/>
    <x v="3"/>
    <x v="68"/>
    <n v="1033.922"/>
  </r>
  <r>
    <s v="AMSF"/>
    <s v="AMERISAFE, Inc."/>
    <n v="52.71"/>
    <n v="15.28356"/>
    <n v="3.2303999999999999"/>
    <n v="0.49923990000000001"/>
    <n v="2.4095430000000001E-2"/>
    <x v="3"/>
    <x v="38"/>
    <n v="1016.26"/>
  </r>
  <r>
    <s v="ATEN"/>
    <s v="A10 Networks, Inc."/>
    <n v="13.29"/>
    <n v="2.7955700000000001"/>
    <n v="0.52900000000000003"/>
    <n v="2.3917299999999999"/>
    <n v="4.2484510000000002"/>
    <x v="0"/>
    <x v="0"/>
    <n v="1013.1369999999999"/>
  </r>
  <r>
    <s v="MNRO"/>
    <s v="Monro Inc"/>
    <n v="32.5"/>
    <n v="22.126629999999999"/>
    <n v="1.1800999999999999"/>
    <n v="0.57542349999999998"/>
    <n v="37.64414"/>
    <x v="1"/>
    <x v="12"/>
    <n v="974.51080000000002"/>
  </r>
  <r>
    <s v="PRAA"/>
    <s v="PRA Group, Inc."/>
    <n v="24.54"/>
    <n v="29.73761"/>
    <n v="-2.1307999999999998"/>
    <e v="#N/A"/>
    <n v="68.064480000000003"/>
    <x v="3"/>
    <x v="29"/>
    <n v="974.50969999999995"/>
  </r>
  <r>
    <s v="MATV"/>
    <s v="Mativ Holdings, Inc."/>
    <n v="17.98"/>
    <n v="17.507480000000001"/>
    <n v="-5.6909999999999998"/>
    <n v="2.5319829999999999"/>
    <n v="44.255220000000001"/>
    <x v="7"/>
    <x v="19"/>
    <n v="974.14400000000001"/>
  </r>
  <r>
    <s v="CENX"/>
    <s v="Century Aluminum Company"/>
    <n v="10.29"/>
    <n v="3.8516499999999998"/>
    <n v="-0.46639999999999998"/>
    <n v="1.144584"/>
    <n v="25.871929999999999"/>
    <x v="7"/>
    <x v="47"/>
    <n v="973.02110000000005"/>
  </r>
  <r>
    <s v="HTLD"/>
    <s v="Heartland Express, Inc."/>
    <n v="11.98"/>
    <n v="10.94725"/>
    <n v="0.18679999999999999"/>
    <n v="1.3708899999999999"/>
    <n v="21.027519999999999"/>
    <x v="8"/>
    <x v="27"/>
    <n v="971.52840000000003"/>
  </r>
  <r>
    <s v="INVA"/>
    <s v="Innoviva, Inc."/>
    <n v="14.88"/>
    <n v="10.661619999999999"/>
    <n v="2.202"/>
    <n v="9.0265649999999997"/>
    <n v="36.113669999999999"/>
    <x v="4"/>
    <x v="6"/>
    <n v="964.84910000000002"/>
  </r>
  <r>
    <s v="HIBB"/>
    <s v="Hibbett Inc"/>
    <n v="80.62"/>
    <n v="29.508189999999999"/>
    <n v="9.6174999999999997"/>
    <n v="1.4433320000000001"/>
    <n v="36.269970000000001"/>
    <x v="1"/>
    <x v="12"/>
    <n v="961.39890000000003"/>
  </r>
  <r>
    <s v="HPP"/>
    <s v="Hudson Pacific Properties, Inc."/>
    <n v="6.59"/>
    <n v="18.811060000000001"/>
    <n v="-1.3633999999999999"/>
    <e v="#N/A"/>
    <n v="53.805070000000001"/>
    <x v="9"/>
    <x v="59"/>
    <n v="955.63170000000002"/>
  </r>
  <r>
    <s v="HCI"/>
    <s v="HCI Group, Inc."/>
    <n v="97.08"/>
    <n v="18.909410000000001"/>
    <n v="-6.2434000000000003"/>
    <n v="2.3572730000000002"/>
    <n v="19.691749999999999"/>
    <x v="3"/>
    <x v="38"/>
    <n v="950.09299999999996"/>
  </r>
  <r>
    <s v="RGNX"/>
    <s v="REGENXBIO, Inc."/>
    <n v="24.61"/>
    <n v="7.0776500000000002"/>
    <n v="-6.0248999999999997"/>
    <n v="2.5713200000000001"/>
    <n v="15.556559999999999"/>
    <x v="4"/>
    <x v="14"/>
    <n v="948.97260000000006"/>
  </r>
  <r>
    <s v="SHEN"/>
    <s v="Shenandoah Telecommunications Company"/>
    <n v="18.77"/>
    <n v="12.98277"/>
    <n v="0.1585"/>
    <n v="1.762961"/>
    <n v="27.069009999999999"/>
    <x v="2"/>
    <x v="25"/>
    <n v="946.88490000000002"/>
  </r>
  <r>
    <s v="ARR"/>
    <s v="ARMOUR Residential REIT, Inc."/>
    <n v="19.22"/>
    <n v="26.04974"/>
    <n v="-2.34"/>
    <e v="#N/A"/>
    <n v="78.156890000000004"/>
    <x v="3"/>
    <x v="68"/>
    <n v="946.59079999999994"/>
  </r>
  <r>
    <s v="EFC"/>
    <s v="Ellington Financial Inc."/>
    <n v="11.05"/>
    <n v="13.99414"/>
    <n v="0.88180000000000003"/>
    <e v="#N/A"/>
    <n v="87.059229999999999"/>
    <x v="3"/>
    <x v="68"/>
    <n v="945.50779999999997"/>
  </r>
  <r>
    <s v="CMP"/>
    <s v="Compass Minerals International, Inc."/>
    <n v="21.11"/>
    <n v="12.565659999999999"/>
    <n v="0.37269999999999998"/>
    <n v="2.153009"/>
    <n v="47.13411"/>
    <x v="7"/>
    <x v="47"/>
    <n v="934.04849999999999"/>
  </r>
  <r>
    <s v="USNA"/>
    <s v="USANA Health Sciences, Inc."/>
    <n v="46.76"/>
    <n v="25.9907"/>
    <n v="3.2974000000000001"/>
    <n v="3.505112"/>
    <n v="2.0868989999999998"/>
    <x v="5"/>
    <x v="49"/>
    <n v="933.16489999999999"/>
  </r>
  <r>
    <s v="HCSG"/>
    <s v="Healthcare Services Group, Inc."/>
    <n v="12.67"/>
    <n v="6.22593"/>
    <n v="0.51639999999999997"/>
    <n v="2.635418"/>
    <n v="5.432766"/>
    <x v="8"/>
    <x v="42"/>
    <n v="933.03309999999999"/>
  </r>
  <r>
    <s v="PRLB"/>
    <s v="Proto Labs, Inc."/>
    <n v="36.22"/>
    <n v="27.031179999999999"/>
    <n v="0.65669999999999995"/>
    <n v="4.0389689999999998"/>
    <n v="0.68926339999999997"/>
    <x v="8"/>
    <x v="26"/>
    <n v="929.5915"/>
  </r>
  <r>
    <s v="AHH"/>
    <s v="Armada Hoffler Properties, Inc."/>
    <n v="10.34"/>
    <n v="4.5450299999999997"/>
    <n v="-3.6900000000000002E-2"/>
    <e v="#N/A"/>
    <n v="60.064160000000001"/>
    <x v="9"/>
    <x v="66"/>
    <n v="927.63630000000001"/>
  </r>
  <r>
    <s v="ASTE"/>
    <s v="Astec Industries, Inc."/>
    <n v="40.770000000000003"/>
    <n v="28.732710000000001"/>
    <n v="1.4704999999999999"/>
    <n v="2.3953180000000001"/>
    <n v="8.6755399999999998"/>
    <x v="8"/>
    <x v="26"/>
    <n v="924.51840000000004"/>
  </r>
  <r>
    <s v="SABR"/>
    <s v="Sabre Corporation"/>
    <n v="2.1549999999999998"/>
    <n v="-3.6580400000000002"/>
    <n v="-1.5634999999999999"/>
    <n v="1.2666170000000001"/>
    <n v="105.0021"/>
    <x v="1"/>
    <x v="20"/>
    <n v="918.34379999999999"/>
  </r>
  <r>
    <s v="MSEX"/>
    <s v="Middlesex Water Company"/>
    <n v="51.53"/>
    <n v="23.73554"/>
    <n v="1.7634000000000001"/>
    <n v="1.045334"/>
    <n v="33.35669"/>
    <x v="10"/>
    <x v="58"/>
    <n v="916.39030000000002"/>
  </r>
  <r>
    <s v="BHLB"/>
    <s v="Berkshire Hills Bancorp, Inc."/>
    <n v="21.43"/>
    <n v="23.268979999999999"/>
    <n v="1.5998000000000001"/>
    <n v="0.13679549999999999"/>
    <n v="4.5658899999999996"/>
    <x v="3"/>
    <x v="8"/>
    <n v="912.6232"/>
  </r>
  <r>
    <s v="SBSI"/>
    <s v="Southside Bancshares, Inc."/>
    <n v="30.78"/>
    <n v="25.56372"/>
    <n v="2.8184"/>
    <n v="0.1340634"/>
    <n v="10.755140000000001"/>
    <x v="3"/>
    <x v="8"/>
    <n v="905.85199999999998"/>
  </r>
  <r>
    <s v="SXC"/>
    <s v="SunCoke Energy, Inc."/>
    <n v="10.6"/>
    <n v="7.3331200000000001"/>
    <n v="0.67730000000000001"/>
    <n v="1.8623769999999999"/>
    <n v="29.597259999999999"/>
    <x v="7"/>
    <x v="47"/>
    <n v="902.27250000000004"/>
  </r>
  <r>
    <s v="CSR"/>
    <s v="Centerspace"/>
    <n v="56.01"/>
    <n v="41.188400000000001"/>
    <n v="2.3235000000000001"/>
    <e v="#N/A"/>
    <n v="47.551940000000002"/>
    <x v="9"/>
    <x v="57"/>
    <n v="899.81759999999997"/>
  </r>
  <r>
    <s v="TTGT"/>
    <s v="TechTarget, Inc."/>
    <n v="31.04"/>
    <n v="7.8453600000000003"/>
    <n v="0.15659999999999999"/>
    <n v="10.04252"/>
    <n v="61.604709999999997"/>
    <x v="2"/>
    <x v="28"/>
    <n v="896.93520000000001"/>
  </r>
  <r>
    <s v="MTUS"/>
    <s v="Metallus Inc."/>
    <n v="19.97"/>
    <n v="16.97448"/>
    <n v="1.4728000000000001"/>
    <n v="2.6441219999999999"/>
    <n v="1.9838709999999999"/>
    <x v="7"/>
    <x v="47"/>
    <n v="892.71180000000004"/>
  </r>
  <r>
    <s v="UNFI"/>
    <s v="United Natural Foods, Inc."/>
    <n v="14.87"/>
    <n v="29.79487"/>
    <n v="0.39539999999999997"/>
    <n v="1.4399169999999999"/>
    <n v="41.476120000000002"/>
    <x v="5"/>
    <x v="9"/>
    <n v="891.71360000000004"/>
  </r>
  <r>
    <s v="BFS"/>
    <s v="Saul Centers, Inc."/>
    <n v="37.1"/>
    <n v="6.78444"/>
    <n v="1.7252000000000001"/>
    <e v="#N/A"/>
    <n v="69.920019999999994"/>
    <x v="9"/>
    <x v="46"/>
    <n v="891.63940000000002"/>
  </r>
  <r>
    <s v="BGS"/>
    <s v="B&amp;G Foods, Inc."/>
    <n v="11.15"/>
    <n v="10.625999999999999"/>
    <n v="-0.89139999999999997"/>
    <n v="3.0593330000000001"/>
    <n v="61.142650000000003"/>
    <x v="5"/>
    <x v="40"/>
    <n v="890.80700000000002"/>
  </r>
  <r>
    <s v="GDEN"/>
    <s v="Golden Entertainment, Inc."/>
    <n v="32.380000000000003"/>
    <n v="18.756599999999999"/>
    <n v="8.3088999999999995"/>
    <n v="2.3480409999999998"/>
    <n v="50.109220000000001"/>
    <x v="1"/>
    <x v="20"/>
    <n v="889.89279999999997"/>
  </r>
  <r>
    <s v="SLCA"/>
    <s v="U.S. Silica Holdings, Inc."/>
    <n v="11.4"/>
    <n v="11.0025"/>
    <n v="1.8712"/>
    <n v="3.2324130000000002"/>
    <n v="41.634749999999997"/>
    <x v="6"/>
    <x v="43"/>
    <n v="888.63670000000002"/>
  </r>
  <r>
    <s v="TILE"/>
    <s v="Interface, Inc."/>
    <n v="15.09"/>
    <n v="7.3297600000000003"/>
    <n v="0.75339999999999996"/>
    <n v="2.719147"/>
    <n v="41.903350000000003"/>
    <x v="8"/>
    <x v="42"/>
    <n v="885.23670000000004"/>
  </r>
  <r>
    <s v="MATW"/>
    <s v="Matthews International Corporation Class A"/>
    <n v="29.29"/>
    <n v="17.25243"/>
    <n v="1.2557"/>
    <n v="1.6428210000000001"/>
    <n v="45.796379999999999"/>
    <x v="8"/>
    <x v="42"/>
    <n v="883.64189999999996"/>
  </r>
  <r>
    <s v="SCVL"/>
    <s v="Shoe Carnival, Inc."/>
    <n v="31.7"/>
    <n v="19.34704"/>
    <n v="3.9575999999999998"/>
    <n v="2.9864449999999998"/>
    <n v="31.765049999999999"/>
    <x v="1"/>
    <x v="12"/>
    <n v="880.96190000000001"/>
  </r>
  <r>
    <s v="BSIG"/>
    <s v="BrightSphere Investment Group, Inc."/>
    <n v="22.64"/>
    <n v="0.97165999999999997"/>
    <n v="1.5468"/>
    <e v="#N/A"/>
    <n v="56.621969999999997"/>
    <x v="3"/>
    <x v="30"/>
    <n v="863.87879999999996"/>
  </r>
  <r>
    <s v="AVNS"/>
    <s v="Avanos Medical, Inc."/>
    <n v="19"/>
    <n v="26.774609999999999"/>
    <n v="-1.3262"/>
    <n v="2.0758740000000002"/>
    <n v="12.35524"/>
    <x v="4"/>
    <x v="21"/>
    <n v="863.53390000000002"/>
  </r>
  <r>
    <s v="KELYA"/>
    <s v="Kelly Services, Inc. Class A"/>
    <n v="23.91"/>
    <n v="35.51558"/>
    <n v="0.98350000000000004"/>
    <n v="1.591529"/>
    <n v="1.9871399999999999"/>
    <x v="8"/>
    <x v="39"/>
    <n v="860.23270000000002"/>
  </r>
  <r>
    <s v="ETD"/>
    <s v="Ethan Allen Interiors Inc."/>
    <n v="33.4"/>
    <n v="18.576589999999999"/>
    <n v="4.1323999999999996"/>
    <n v="2.2039219999999999"/>
    <n v="17.563549999999999"/>
    <x v="1"/>
    <x v="50"/>
    <n v="858.50599999999997"/>
  </r>
  <r>
    <s v="BJRI"/>
    <s v="BJ's Restaurants, Inc."/>
    <n v="36.99"/>
    <n v="15.776439999999999"/>
    <n v="0.82179999999999997"/>
    <n v="0.41651080000000001"/>
    <n v="42.490749999999998"/>
    <x v="1"/>
    <x v="20"/>
    <n v="852.42639999999994"/>
  </r>
  <r>
    <s v="BRKL"/>
    <s v="Brookline Bancorp, Inc."/>
    <n v="9.8699999999999992"/>
    <n v="13.3712"/>
    <n v="0.84789999999999999"/>
    <n v="2.6026230000000001E-2"/>
    <n v="12.3424"/>
    <x v="3"/>
    <x v="8"/>
    <n v="848.94320000000005"/>
  </r>
  <r>
    <s v="UTL"/>
    <s v="Unitil Corporation"/>
    <n v="52.58"/>
    <n v="30.347359999999998"/>
    <n v="2.8157000000000001"/>
    <n v="0.63865850000000002"/>
    <n v="40.497529999999998"/>
    <x v="10"/>
    <x v="52"/>
    <n v="848.41499999999996"/>
  </r>
  <r>
    <s v="DLX"/>
    <s v="Deluxe Corporation"/>
    <n v="18.97"/>
    <n v="13.81007"/>
    <n v="0.59489999999999998"/>
    <n v="0.92909350000000002"/>
    <n v="54.05574"/>
    <x v="8"/>
    <x v="42"/>
    <n v="840.16740000000004"/>
  </r>
  <r>
    <s v="SLP"/>
    <s v="Simulations Plus, Inc."/>
    <n v="43.19"/>
    <n v="8.5279000000000007"/>
    <n v="0.48670000000000002"/>
    <n v="10.876110000000001"/>
    <n v="0.621363"/>
    <x v="4"/>
    <x v="71"/>
    <n v="835.22280000000001"/>
  </r>
  <r>
    <s v="HAIN"/>
    <s v="Hain Celestial Group, Inc."/>
    <n v="9.59"/>
    <n v="11.376440000000001"/>
    <n v="-1.3036000000000001"/>
    <n v="2.5600499999999999"/>
    <n v="41.142069999999997"/>
    <x v="5"/>
    <x v="40"/>
    <n v="832.74659999999994"/>
  </r>
  <r>
    <s v="BLFS"/>
    <s v="BioLife Solutions, Inc."/>
    <n v="17.02"/>
    <n v="7.4758399999999998"/>
    <n v="-1.5194000000000001"/>
    <n v="2.8594050000000002"/>
    <n v="10.343970000000001"/>
    <x v="4"/>
    <x v="18"/>
    <n v="822.19489999999996"/>
  </r>
  <r>
    <s v="HSTM"/>
    <s v="HealthStream, Inc."/>
    <n v="26.49"/>
    <n v="11.24668"/>
    <n v="0.496"/>
    <n v="1.100109"/>
    <n v="4.6447390000000004"/>
    <x v="4"/>
    <x v="71"/>
    <n v="817.20100000000002"/>
  </r>
  <r>
    <s v="FWRD"/>
    <s v="Forward Air Corporation"/>
    <n v="30.26"/>
    <e v="#N/A"/>
    <n v="6.4"/>
    <n v="1.463673"/>
    <n v="5.2129979999999998"/>
    <x v="8"/>
    <x v="33"/>
    <n v="815.5403"/>
  </r>
  <r>
    <s v="QNST"/>
    <s v="QuinStreet, Inc."/>
    <n v="14.65"/>
    <n v="4.2404200000000003"/>
    <n v="-1.2801"/>
    <n v="1.683411"/>
    <n v="1.3578319999999999"/>
    <x v="2"/>
    <x v="4"/>
    <n v="809.08600000000001"/>
  </r>
  <r>
    <s v="EMBC"/>
    <s v="Embecta Corporation"/>
    <n v="13.47"/>
    <n v="-14.33197"/>
    <n v="1.2189000000000001"/>
    <n v="2.1190950000000002"/>
    <n v="136.6765"/>
    <x v="4"/>
    <x v="21"/>
    <n v="799.77120000000002"/>
  </r>
  <r>
    <s v="SNCY"/>
    <s v="Sun Country Airlines Holdings, Inc."/>
    <n v="14.81"/>
    <n v="9.6527200000000004"/>
    <n v="1.2333000000000001"/>
    <n v="0.64826249999999996"/>
    <n v="42.976439999999997"/>
    <x v="8"/>
    <x v="56"/>
    <n v="796.70039999999995"/>
  </r>
  <r>
    <s v="INN"/>
    <s v="Summit Hotel Properties, Inc."/>
    <n v="6.34"/>
    <n v="8.4679099999999998"/>
    <n v="-0.26519999999999999"/>
    <e v="#N/A"/>
    <n v="49.553829999999998"/>
    <x v="9"/>
    <x v="65"/>
    <n v="794.37509999999997"/>
  </r>
  <r>
    <s v="RWT"/>
    <s v="Redwood Trust, Inc."/>
    <n v="6"/>
    <n v="8.6377900000000007"/>
    <n v="-0.1114"/>
    <e v="#N/A"/>
    <n v="90.081590000000006"/>
    <x v="3"/>
    <x v="68"/>
    <n v="793.40949999999998"/>
  </r>
  <r>
    <s v="AXL"/>
    <s v="American Axle &amp; Manufacturing Holdings, Inc."/>
    <n v="6.76"/>
    <n v="5.1656700000000004"/>
    <n v="-0.28820000000000001"/>
    <n v="1.66994"/>
    <n v="55.72504"/>
    <x v="1"/>
    <x v="60"/>
    <n v="791.39620000000002"/>
  </r>
  <r>
    <s v="AORT"/>
    <s v="Artivion, Inc."/>
    <n v="18.579999999999998"/>
    <n v="6.8589599999999997"/>
    <n v="-0.75019999999999998"/>
    <n v="3.9899070000000001"/>
    <n v="45.348610000000001"/>
    <x v="4"/>
    <x v="21"/>
    <n v="790.69809999999995"/>
  </r>
  <r>
    <s v="PUMP"/>
    <s v="ProPetro Holding Corp."/>
    <n v="7.09"/>
    <n v="9.1191300000000002"/>
    <n v="0.755"/>
    <n v="1.146266"/>
    <n v="10.03694"/>
    <x v="6"/>
    <x v="43"/>
    <n v="781.58529999999996"/>
  </r>
  <r>
    <s v="THRY"/>
    <s v="Thryv Holdings, Inc."/>
    <n v="21.26"/>
    <n v="4.3254400000000004"/>
    <n v="-7.4673999999999996"/>
    <n v="0.95043880000000003"/>
    <n v="46.22598"/>
    <x v="2"/>
    <x v="28"/>
    <n v="778.71590000000003"/>
  </r>
  <r>
    <s v="DRQ"/>
    <s v="Dril-Quip, Inc."/>
    <n v="22.74"/>
    <n v="25.628019999999999"/>
    <n v="1.7500000000000002E-2"/>
    <n v="6.1146859999999998"/>
    <n v="1.7287809999999999"/>
    <x v="6"/>
    <x v="43"/>
    <n v="773.96879999999999"/>
  </r>
  <r>
    <s v="NXRT"/>
    <s v="NexPoint Residential Trust, Inc."/>
    <n v="29.83"/>
    <n v="19.265329999999999"/>
    <n v="1.6866000000000001"/>
    <e v="#N/A"/>
    <n v="69.913390000000007"/>
    <x v="9"/>
    <x v="57"/>
    <n v="772.44529999999997"/>
  </r>
  <r>
    <s v="VTOL"/>
    <s v="Bristow Group Inc"/>
    <n v="27.3"/>
    <n v="28.109069999999999"/>
    <n v="0.47339999999999999"/>
    <n v="1.7266889999999999"/>
    <n v="41.591419999999999"/>
    <x v="6"/>
    <x v="43"/>
    <n v="771.6807"/>
  </r>
  <r>
    <s v="WWW"/>
    <s v="Wolverine World Wide, Inc."/>
    <n v="9.59"/>
    <n v="3.5021800000000001"/>
    <n v="-0.50760000000000005"/>
    <n v="1.1790890000000001"/>
    <n v="52.738990000000001"/>
    <x v="1"/>
    <x v="31"/>
    <n v="767.95320000000004"/>
  </r>
  <r>
    <s v="NBR"/>
    <s v="Nabors Industries Ltd."/>
    <n v="80.69"/>
    <n v="34.765709999999999"/>
    <n v="-5.4859999999999998"/>
    <n v="1.355604"/>
    <n v="60.104149999999997"/>
    <x v="6"/>
    <x v="43"/>
    <n v="767.14110000000005"/>
  </r>
  <r>
    <s v="HAYN"/>
    <s v="Haynes International, Inc."/>
    <n v="59.4"/>
    <n v="34.113689999999998"/>
    <n v="3.2587000000000002"/>
    <n v="7.0213960000000002"/>
    <n v="17.319310000000002"/>
    <x v="7"/>
    <x v="47"/>
    <n v="760.58810000000005"/>
  </r>
  <r>
    <s v="REX"/>
    <s v="REX American Resources Corporation"/>
    <n v="43.07"/>
    <n v="25.760899999999999"/>
    <n v="1.5703"/>
    <n v="6.825107"/>
    <n v="2.5941239999999999"/>
    <x v="6"/>
    <x v="11"/>
    <n v="757.91210000000001"/>
  </r>
  <r>
    <s v="RGR"/>
    <s v="Sturm, Ruger &amp; Company, Inc."/>
    <n v="42.24"/>
    <n v="19.000409999999999"/>
    <n v="2.7069999999999999"/>
    <n v="4.2945640000000003"/>
    <n v="0.68869199999999997"/>
    <x v="1"/>
    <x v="69"/>
    <n v="757.61749999999995"/>
  </r>
  <r>
    <s v="TWI"/>
    <s v="Titan International, Inc."/>
    <n v="12.59"/>
    <n v="7.6925499999999998"/>
    <n v="1.2508999999999999"/>
    <n v="2.354565"/>
    <n v="34.073279999999997"/>
    <x v="8"/>
    <x v="26"/>
    <n v="753.82209999999998"/>
  </r>
  <r>
    <s v="CHCT"/>
    <s v="Community Healthcare Trust Incorporated"/>
    <n v="27.04"/>
    <n v="18.587479999999999"/>
    <n v="0.20219999999999999"/>
    <e v="#N/A"/>
    <n v="43.419800000000002"/>
    <x v="9"/>
    <x v="48"/>
    <n v="747.39139999999998"/>
  </r>
  <r>
    <s v="WRLD"/>
    <s v="World Acceptance Corporation"/>
    <n v="123.09"/>
    <n v="61.823410000000003"/>
    <n v="3.5994000000000002"/>
    <e v="#N/A"/>
    <n v="58.676310000000001"/>
    <x v="3"/>
    <x v="29"/>
    <n v="745.38099999999997"/>
  </r>
  <r>
    <s v="CFFN"/>
    <s v="Capitol Federal Financial, Inc."/>
    <n v="5.81"/>
    <n v="7.6804600000000001"/>
    <n v="-0.76080000000000003"/>
    <n v="6.3476290000000005E-2"/>
    <n v="28.318570000000001"/>
    <x v="3"/>
    <x v="8"/>
    <n v="744.89269999999999"/>
  </r>
  <r>
    <s v="VVI"/>
    <s v="Viad Corp"/>
    <n v="35.020000000000003"/>
    <n v="2.06955"/>
    <n v="0.29580000000000001"/>
    <n v="0.93811460000000002"/>
    <n v="62.313839999999999"/>
    <x v="8"/>
    <x v="42"/>
    <n v="743.20060000000001"/>
  </r>
  <r>
    <s v="MEI"/>
    <s v="Methode Electronics, Inc."/>
    <n v="20.51"/>
    <n v="26.292020000000001"/>
    <n v="2.0964999999999998"/>
    <n v="2.9140350000000002"/>
    <n v="21.23995"/>
    <x v="0"/>
    <x v="44"/>
    <n v="740.82399999999996"/>
  </r>
  <r>
    <s v="ASIX"/>
    <s v="Advansix, Inc."/>
    <n v="26.51"/>
    <n v="27.634540000000001"/>
    <n v="1.9502999999999999"/>
    <n v="1.169638"/>
    <n v="17.384699999999999"/>
    <x v="7"/>
    <x v="19"/>
    <n v="734.25070000000005"/>
  </r>
  <r>
    <s v="MD"/>
    <s v="Pediatrix Medical Group, Inc."/>
    <n v="8.7200000000000006"/>
    <e v="#N/A"/>
    <n v="-0.7349"/>
    <n v="1.378155"/>
    <n v="31.608470000000001"/>
    <x v="4"/>
    <x v="10"/>
    <n v="732.71109999999999"/>
  </r>
  <r>
    <s v="DIN"/>
    <s v="Dine Brands Global, Inc."/>
    <n v="49.7"/>
    <n v="-16.35567"/>
    <n v="6.2234999999999996"/>
    <n v="0.77701480000000001"/>
    <n v="91.117900000000006"/>
    <x v="1"/>
    <x v="20"/>
    <n v="731.53120000000001"/>
  </r>
  <r>
    <s v="BDN"/>
    <s v="Brandywine Realty Trust"/>
    <n v="4.32"/>
    <n v="7.6548600000000002"/>
    <n v="-1.1476999999999999"/>
    <e v="#N/A"/>
    <n v="58.151420000000002"/>
    <x v="9"/>
    <x v="59"/>
    <n v="730.75990000000002"/>
  </r>
  <r>
    <s v="HZO"/>
    <s v="MarineMax, Inc."/>
    <n v="32.119999999999997"/>
    <n v="41.42642"/>
    <n v="4.8723000000000001"/>
    <n v="1.325987"/>
    <n v="44.26117"/>
    <x v="1"/>
    <x v="12"/>
    <n v="729.41949999999997"/>
  </r>
  <r>
    <s v="PBI"/>
    <s v="Pitney Bowes Inc."/>
    <n v="4.12"/>
    <n v="-2.0898400000000001"/>
    <n v="-2.1956000000000002"/>
    <n v="0.9777555"/>
    <n v="59.398580000000003"/>
    <x v="8"/>
    <x v="42"/>
    <n v="727.29819999999995"/>
  </r>
  <r>
    <s v="CLB"/>
    <s v="Core Laboratories Inc."/>
    <n v="15.49"/>
    <e v="#N/A"/>
    <n v="0.86"/>
    <n v="2.5489869999999999"/>
    <n v="36.345889999999997"/>
    <x v="6"/>
    <x v="43"/>
    <n v="726.74490000000003"/>
  </r>
  <r>
    <s v="ZEUS"/>
    <s v="Olympic Steel, Inc."/>
    <n v="64.13"/>
    <n v="49.894730000000003"/>
    <n v="3.8460000000000001"/>
    <n v="3.346533"/>
    <n v="22.695910000000001"/>
    <x v="7"/>
    <x v="47"/>
    <n v="725.95299999999997"/>
  </r>
  <r>
    <s v="MYE"/>
    <s v="Myers Industries, Inc."/>
    <n v="20.73"/>
    <e v="#N/A"/>
    <n v="1.32"/>
    <n v="1.554271"/>
    <n v="17.63008"/>
    <x v="7"/>
    <x v="62"/>
    <n v="715.40300000000002"/>
  </r>
  <r>
    <s v="SPTN"/>
    <s v="SpartanNash Company"/>
    <n v="20.41"/>
    <n v="22.183700000000002"/>
    <n v="1.4964999999999999"/>
    <n v="1.632816"/>
    <n v="34.909179999999999"/>
    <x v="5"/>
    <x v="9"/>
    <n v="715.21090000000004"/>
  </r>
  <r>
    <s v="FLGT"/>
    <s v="Fulgent Genetics, Inc."/>
    <n v="23.22"/>
    <n v="38.313189999999999"/>
    <n v="-5.6346999999999996"/>
    <n v="6.9550660000000004"/>
    <n v="1.1709130000000001"/>
    <x v="4"/>
    <x v="10"/>
    <n v="707.09050000000002"/>
  </r>
  <r>
    <s v="VREX"/>
    <s v="Varex Imaging Corporation"/>
    <n v="16.95"/>
    <n v="14.007059999999999"/>
    <n v="0.95820000000000005"/>
    <n v="4.0436120000000004"/>
    <n v="37.596029999999999"/>
    <x v="4"/>
    <x v="21"/>
    <n v="698.726"/>
  </r>
  <r>
    <s v="IIIN"/>
    <s v="Insteel Industries, Inc."/>
    <n v="34.33"/>
    <n v="19.610620000000001"/>
    <n v="1.6567000000000001"/>
    <n v="6.4749869999999996"/>
    <n v="0.42578189999999999"/>
    <x v="8"/>
    <x v="45"/>
    <n v="690.99869999999999"/>
  </r>
  <r>
    <s v="TMP"/>
    <s v="Tompkins Financial Corporation"/>
    <n v="49.25"/>
    <n v="46.71799"/>
    <n v="0.66169999999999995"/>
    <n v="4.2513799999999997E-2"/>
    <n v="8.3518790000000003"/>
    <x v="3"/>
    <x v="8"/>
    <n v="687.02779999999996"/>
  </r>
  <r>
    <s v="AMBC"/>
    <s v="Ambac Financial Group, Inc."/>
    <n v="15"/>
    <n v="30.135829999999999"/>
    <n v="0.1719"/>
    <n v="0.95072789999999996"/>
    <n v="43.55462"/>
    <x v="3"/>
    <x v="38"/>
    <n v="683.79330000000004"/>
  </r>
  <r>
    <s v="SMP"/>
    <s v="Standard Motor Products, Inc."/>
    <n v="30.26"/>
    <n v="28.97579"/>
    <n v="2.8492999999999999"/>
    <n v="2.445986"/>
    <n v="19.957909999999998"/>
    <x v="1"/>
    <x v="60"/>
    <n v="680.13810000000001"/>
  </r>
  <r>
    <s v="DCOM"/>
    <s v="Dime Community Bancshares, Inc."/>
    <n v="18.34"/>
    <n v="28.582689999999999"/>
    <n v="2.2930999999999999"/>
    <n v="6.6037579999999999E-2"/>
    <n v="11.477180000000001"/>
    <x v="3"/>
    <x v="8"/>
    <n v="679.47220000000004"/>
  </r>
  <r>
    <s v="MERC"/>
    <s v="Mercer International Inc."/>
    <n v="10.029999999999999"/>
    <n v="9.5514500000000009"/>
    <n v="-3.645"/>
    <n v="3.8155160000000001"/>
    <n v="61.177070000000001"/>
    <x v="7"/>
    <x v="70"/>
    <n v="676.55790000000002"/>
  </r>
  <r>
    <s v="KREF"/>
    <s v="KKR Real Estate Finance Trust, Inc."/>
    <n v="9.7200000000000006"/>
    <n v="20.264859999999999"/>
    <n v="-0.77939999999999998"/>
    <e v="#N/A"/>
    <n v="80.289190000000005"/>
    <x v="3"/>
    <x v="68"/>
    <n v="674.42380000000003"/>
  </r>
  <r>
    <s v="EGBN"/>
    <s v="Eagle Bancorp, Inc."/>
    <n v="23.05"/>
    <n v="42.581679999999999"/>
    <n v="3.3077999999999999"/>
    <n v="0.2064579"/>
    <n v="12.200010000000001"/>
    <x v="3"/>
    <x v="8"/>
    <n v="674.29989999999998"/>
  </r>
  <r>
    <s v="HSII"/>
    <s v="Heidrick &amp; Struggles International, Inc."/>
    <n v="32.409999999999997"/>
    <n v="22.972860000000001"/>
    <n v="2.6202000000000001"/>
    <n v="1.580187"/>
    <n v="8.7336019999999994"/>
    <x v="8"/>
    <x v="39"/>
    <n v="672.48440000000005"/>
  </r>
  <r>
    <s v="NVRI"/>
    <s v="Enviri Corporation"/>
    <n v="7.95"/>
    <n v="6.5529200000000003"/>
    <n v="-1.0792999999999999"/>
    <n v="1.2626900000000001"/>
    <n v="53.56812"/>
    <x v="8"/>
    <x v="42"/>
    <n v="660.23410000000001"/>
  </r>
  <r>
    <s v="HOUS"/>
    <s v="Anywhere Real Estate Inc."/>
    <n v="5.63"/>
    <n v="15.196210000000001"/>
    <n v="-0.87939999999999996"/>
    <e v="#N/A"/>
    <n v="53.296799999999998"/>
    <x v="9"/>
    <x v="54"/>
    <n v="659.61680000000001"/>
  </r>
  <r>
    <s v="HFWA"/>
    <s v="Heritage Financial Corporation"/>
    <n v="19.29"/>
    <n v="24.444369999999999"/>
    <n v="1.7515000000000001"/>
    <n v="4.3631169999999997E-2"/>
    <n v="7.6280169999999998"/>
    <x v="3"/>
    <x v="8"/>
    <n v="648.90689999999995"/>
  </r>
  <r>
    <s v="CLW"/>
    <s v="Clearwater Paper Corporation"/>
    <n v="38.950000000000003"/>
    <n v="40.57132"/>
    <n v="6.3015999999999996"/>
    <n v="1.972378"/>
    <n v="31.534870000000002"/>
    <x v="7"/>
    <x v="70"/>
    <n v="645.5095"/>
  </r>
  <r>
    <s v="CCRN"/>
    <s v="Cross Country Healthcare, Inc."/>
    <n v="17.77"/>
    <n v="13.767469999999999"/>
    <n v="2.0472999999999999"/>
    <n v="2.794006"/>
    <n v="0.77533759999999996"/>
    <x v="4"/>
    <x v="10"/>
    <n v="644.16129999999998"/>
  </r>
  <r>
    <s v="AOSL"/>
    <s v="Alpha and Omega Semiconductor Limited"/>
    <n v="22.29"/>
    <n v="31.963509999999999"/>
    <n v="0.41870000000000002"/>
    <n v="2.456731"/>
    <n v="6.5684389999999997"/>
    <x v="0"/>
    <x v="2"/>
    <n v="643.61659999999995"/>
  </r>
  <r>
    <s v="PRA"/>
    <s v="ProAssurance Corporation"/>
    <n v="12.33"/>
    <n v="21.816379999999999"/>
    <n v="-0.73329999999999995"/>
    <n v="0.1827387"/>
    <n v="8.6028669999999998"/>
    <x v="3"/>
    <x v="38"/>
    <n v="641.71799999999996"/>
  </r>
  <r>
    <s v="NYMT"/>
    <s v="New York Mortgage Trust, Inc."/>
    <n v="6.98"/>
    <n v="11.51544"/>
    <n v="-0.9889"/>
    <e v="#N/A"/>
    <n v="71.288070000000005"/>
    <x v="3"/>
    <x v="68"/>
    <n v="641.37909999999999"/>
  </r>
  <r>
    <s v="RILY"/>
    <s v="B. Riley Financial, Inc."/>
    <n v="21.05"/>
    <e v="#N/A"/>
    <n v="-2.9512999999999998"/>
    <e v="#N/A"/>
    <n v="87.321979999999996"/>
    <x v="3"/>
    <x v="30"/>
    <n v="637.65279999999996"/>
  </r>
  <r>
    <s v="NUS"/>
    <s v="Nu Skin Enterprises, Inc. Class A"/>
    <n v="12.57"/>
    <n v="16.605409999999999"/>
    <n v="0.1724"/>
    <n v="2.1030859999999998"/>
    <n v="33.619840000000003"/>
    <x v="5"/>
    <x v="49"/>
    <n v="632.58730000000003"/>
  </r>
  <r>
    <s v="TTEC"/>
    <s v="TTEC Holdings, Inc."/>
    <n v="12.43"/>
    <n v="12.62219"/>
    <n v="0.1777"/>
    <n v="1.6091500000000001"/>
    <n v="51.888179999999998"/>
    <x v="8"/>
    <x v="39"/>
    <n v="612.29690000000005"/>
  </r>
  <r>
    <s v="WSR"/>
    <s v="Whitestone REIT"/>
    <n v="12.2"/>
    <n v="8.4667100000000008"/>
    <n v="0.70609999999999995"/>
    <e v="#N/A"/>
    <n v="56.79269"/>
    <x v="9"/>
    <x v="46"/>
    <n v="610.39760000000001"/>
  </r>
  <r>
    <s v="CRNC"/>
    <s v="Cerence Inc."/>
    <n v="14"/>
    <n v="17.190090000000001"/>
    <n v="-1.3988"/>
    <n v="1.4773959999999999"/>
    <n v="22.362770000000001"/>
    <x v="0"/>
    <x v="0"/>
    <n v="610.11670000000004"/>
  </r>
  <r>
    <s v="MLAB"/>
    <s v="Mesa Laboratories, Inc."/>
    <n v="111.26"/>
    <n v="73.281030000000001"/>
    <n v="0.17349999999999999"/>
    <n v="2.7439520000000002"/>
    <n v="28.994070000000001"/>
    <x v="4"/>
    <x v="18"/>
    <n v="605.75189999999998"/>
  </r>
  <r>
    <s v="DBI"/>
    <s v="Designer Brands Inc. Class A"/>
    <n v="10.67"/>
    <n v="6.80084"/>
    <n v="2.2562000000000002"/>
    <n v="1.241784"/>
    <n v="54.862810000000003"/>
    <x v="1"/>
    <x v="12"/>
    <n v="591.31769999999995"/>
  </r>
  <r>
    <s v="CHUY"/>
    <s v="Chuy's Holdings, Inc."/>
    <n v="33.72"/>
    <n v="14.41281"/>
    <n v="1.7569999999999999"/>
    <n v="1.648075"/>
    <n v="34.385019999999997"/>
    <x v="1"/>
    <x v="20"/>
    <n v="581.07129999999995"/>
  </r>
  <r>
    <s v="UFCS"/>
    <s v="United Fire Group, Inc."/>
    <n v="22.77"/>
    <n v="29.036390000000001"/>
    <n v="-1.1762999999999999"/>
    <n v="0.4263846"/>
    <n v="2.702607"/>
    <x v="3"/>
    <x v="38"/>
    <n v="580.36739999999998"/>
  </r>
  <r>
    <s v="SPWR"/>
    <s v="SunPower Corporation"/>
    <n v="3.07"/>
    <e v="#N/A"/>
    <n v="-1.4117"/>
    <n v="0.93760399999999999"/>
    <n v="28.162759999999999"/>
    <x v="8"/>
    <x v="36"/>
    <n v="569.92359999999996"/>
  </r>
  <r>
    <s v="DXPE"/>
    <s v="DXP Enterprises, Inc."/>
    <n v="35.630000000000003"/>
    <n v="20.654299999999999"/>
    <n v="2.4731999999999998"/>
    <n v="2.4241969999999999"/>
    <n v="44.081569999999999"/>
    <x v="8"/>
    <x v="51"/>
    <n v="568.11559999999997"/>
  </r>
  <r>
    <s v="EZPW"/>
    <s v="EZCORP, Inc. Class A"/>
    <n v="10.44"/>
    <n v="13.59904"/>
    <n v="0.5292"/>
    <n v="3.7490830000000002"/>
    <n v="41.594090000000001"/>
    <x v="3"/>
    <x v="29"/>
    <n v="566.43110000000001"/>
  </r>
  <r>
    <s v="HVT"/>
    <s v="Haverty Furniture Companies, Inc."/>
    <n v="34"/>
    <e v="#N/A"/>
    <n v="3.36"/>
    <n v="1.8196559999999999"/>
    <n v="33.28895"/>
    <x v="1"/>
    <x v="12"/>
    <n v="554.28750000000002"/>
  </r>
  <r>
    <s v="PAHC"/>
    <s v="Phibro Animal Health Corporation Class A"/>
    <n v="13.23"/>
    <n v="6.9749100000000004"/>
    <n v="0.80500000000000005"/>
    <n v="3.3279719999999999"/>
    <n v="52.498199999999997"/>
    <x v="4"/>
    <x v="6"/>
    <n v="554.08939999999996"/>
  </r>
  <r>
    <s v="AMCX"/>
    <s v="AMC Networks Inc. Class A"/>
    <n v="12.36"/>
    <n v="24.05939"/>
    <n v="4.8978999999999999"/>
    <n v="1.720723"/>
    <n v="49.954810000000002"/>
    <x v="2"/>
    <x v="28"/>
    <n v="551.92470000000003"/>
  </r>
  <r>
    <s v="DDD"/>
    <s v="3D Systems Corporation"/>
    <n v="4.45"/>
    <n v="3.1320700000000001"/>
    <n v="-2.8506999999999998"/>
    <n v="4.2957799999999997"/>
    <n v="39.387860000000003"/>
    <x v="8"/>
    <x v="26"/>
    <n v="548.41390000000001"/>
  </r>
  <r>
    <s v="CEVA"/>
    <s v="CEVA, Inc."/>
    <n v="22.48"/>
    <e v="#N/A"/>
    <n v="-0.50580000000000003"/>
    <n v="7.4326990000000004"/>
    <n v="2.1230910000000001"/>
    <x v="0"/>
    <x v="2"/>
    <n v="546.61779999999999"/>
  </r>
  <r>
    <s v="LQDT"/>
    <s v="Liquidity Services, Inc."/>
    <n v="17.64"/>
    <n v="5.2601000000000004"/>
    <n v="0.65400000000000003"/>
    <n v="1.1934260000000001"/>
    <n v="3.5637729999999999"/>
    <x v="8"/>
    <x v="42"/>
    <n v="545.26689999999996"/>
  </r>
  <r>
    <s v="UHT"/>
    <s v="Universal Health Realty Income Trust"/>
    <n v="38.700000000000003"/>
    <n v="14.535259999999999"/>
    <n v="1.1148"/>
    <e v="#N/A"/>
    <n v="62.110700000000001"/>
    <x v="9"/>
    <x v="48"/>
    <n v="538.44680000000005"/>
  </r>
  <r>
    <s v="NPK"/>
    <s v="National Presto Industries, Inc."/>
    <n v="74.66"/>
    <e v="#N/A"/>
    <n v="4.8632999999999997"/>
    <e v="#N/A"/>
    <e v="#N/A"/>
    <x v="8"/>
    <x v="35"/>
    <n v="536.91719999999998"/>
  </r>
  <r>
    <s v="ATNI"/>
    <s v="ATN International, Inc."/>
    <n v="32.85"/>
    <e v="#N/A"/>
    <n v="-0.93220000000000003"/>
    <n v="0.95924399999999999"/>
    <n v="36.736280000000001"/>
    <x v="2"/>
    <x v="25"/>
    <n v="518.31600000000003"/>
  </r>
  <r>
    <s v="TRST"/>
    <s v="TrustCo Bank Corp NY"/>
    <n v="27.51"/>
    <n v="33.919519999999999"/>
    <n v="3.08"/>
    <n v="0.41013880000000003"/>
    <n v="2.163697"/>
    <x v="3"/>
    <x v="8"/>
    <n v="515.56209999999999"/>
  </r>
  <r>
    <s v="CVGW"/>
    <s v="Calavo Growers, Inc."/>
    <n v="29"/>
    <n v="11.758179999999999"/>
    <n v="-0.47010000000000002"/>
    <n v="1.6315170000000001"/>
    <n v="25.53754"/>
    <x v="5"/>
    <x v="40"/>
    <n v="507.7946"/>
  </r>
  <r>
    <s v="CPF"/>
    <s v="Central Pacific Financial Corp."/>
    <n v="19.350000000000001"/>
    <n v="18.628740000000001"/>
    <n v="2.1665000000000001"/>
    <n v="0.16661719999999999"/>
    <n v="2.4389150000000002"/>
    <x v="3"/>
    <x v="8"/>
    <n v="507.3648"/>
  </r>
  <r>
    <s v="OSUR"/>
    <s v="OraSure Technologies, Inc."/>
    <n v="7"/>
    <e v="#N/A"/>
    <n v="0.72"/>
    <e v="#N/A"/>
    <e v="#N/A"/>
    <x v="4"/>
    <x v="21"/>
    <n v="506.3066"/>
  </r>
  <r>
    <s v="CNSL"/>
    <s v="Consolidated Communications Holdings, Inc."/>
    <n v="4.2699999999999996"/>
    <n v="6.1572899999999997"/>
    <n v="-2.6198999999999999"/>
    <n v="2.2410450000000002"/>
    <n v="53.81326"/>
    <x v="2"/>
    <x v="25"/>
    <n v="497.30369999999999"/>
  </r>
  <r>
    <s v="CLDT"/>
    <s v="Chatham Lodging Trust"/>
    <n v="9.9600000000000009"/>
    <n v="15.882429999999999"/>
    <n v="-0.1109"/>
    <e v="#N/A"/>
    <n v="37.567799999999998"/>
    <x v="9"/>
    <x v="65"/>
    <n v="488.5539"/>
  </r>
  <r>
    <s v="XPER"/>
    <s v="Xperi Inc"/>
    <n v="10.62"/>
    <n v="9.1432400000000005"/>
    <n v="-3.1762000000000001"/>
    <n v="1.9194059999999999"/>
    <n v="14.15574"/>
    <x v="0"/>
    <x v="0"/>
    <n v="482.11410000000001"/>
  </r>
  <r>
    <s v="ADTN"/>
    <s v="ADTRAN Holdings, Inc."/>
    <n v="6.01"/>
    <e v="#N/A"/>
    <n v="-3.4137"/>
    <n v="2.6538409999999999"/>
    <n v="13.4811"/>
    <x v="0"/>
    <x v="22"/>
    <n v="476.12889999999999"/>
  </r>
  <r>
    <s v="RGP"/>
    <s v="Resources Connection, Inc."/>
    <n v="13.52"/>
    <n v="12.38297"/>
    <n v="1.5901000000000001"/>
    <n v="2.7199749999999998"/>
    <n v="3.3334649999999999"/>
    <x v="8"/>
    <x v="39"/>
    <n v="472.13060000000002"/>
  </r>
  <r>
    <s v="MCS"/>
    <s v="Marcus Corporation"/>
    <n v="14.4"/>
    <n v="15.19214"/>
    <n v="0.3609"/>
    <e v="#N/A"/>
    <n v="35.588569999999997"/>
    <x v="2"/>
    <x v="15"/>
    <n v="450.25439999999998"/>
  </r>
  <r>
    <s v="HAFC"/>
    <s v="Hanmi Financial Corporation"/>
    <n v="15.42"/>
    <n v="23.112349999999999"/>
    <n v="2.6223000000000001"/>
    <n v="0.12066639999999999"/>
    <n v="6.6234010000000003"/>
    <x v="3"/>
    <x v="8"/>
    <n v="449.76929999999999"/>
  </r>
  <r>
    <s v="MODV"/>
    <s v="ModivCare Inc."/>
    <n v="31.18"/>
    <n v="10.99652"/>
    <n v="-14.425000000000001"/>
    <n v="0.76750280000000004"/>
    <n v="64.509929999999997"/>
    <x v="4"/>
    <x v="10"/>
    <n v="449.37119999999999"/>
  </r>
  <r>
    <s v="NFBK"/>
    <s v="Northfield Bancorp, Inc."/>
    <n v="10.15"/>
    <n v="15.709059999999999"/>
    <n v="0.86319999999999997"/>
    <n v="0.1150692"/>
    <n v="17.062619999999999"/>
    <x v="3"/>
    <x v="8"/>
    <n v="443.75709999999998"/>
  </r>
  <r>
    <s v="MOV"/>
    <s v="Movado Group, Inc."/>
    <n v="27.65"/>
    <n v="22.930230000000002"/>
    <n v="4.1180000000000003"/>
    <n v="3.98251"/>
    <n v="11.24672"/>
    <x v="1"/>
    <x v="31"/>
    <n v="436.09050000000002"/>
  </r>
  <r>
    <s v="MED"/>
    <s v="Medifast, Inc."/>
    <n v="38.83"/>
    <n v="18.49128"/>
    <n v="9.1030999999999995"/>
    <n v="2.4271829999999999"/>
    <n v="6.7469530000000004"/>
    <x v="5"/>
    <x v="49"/>
    <n v="430.37599999999998"/>
  </r>
  <r>
    <s v="GDOT"/>
    <s v="Green Dot Corporation Class A"/>
    <n v="8.0299999999999994"/>
    <n v="16.27064"/>
    <n v="0.128"/>
    <n v="0.41432619999999998"/>
    <n v="1.3967050000000001"/>
    <x v="3"/>
    <x v="29"/>
    <n v="427.92090000000002"/>
  </r>
  <r>
    <s v="EHAB"/>
    <s v="Enhabit, Inc"/>
    <n v="7.92"/>
    <n v="14.80448"/>
    <n v="-0.80640000000000001"/>
    <n v="1.59368"/>
    <n v="40.40325"/>
    <x v="4"/>
    <x v="10"/>
    <n v="412.06529999999998"/>
  </r>
  <r>
    <s v="CRMT"/>
    <s v="America's Car-Mart, Inc."/>
    <n v="62.55"/>
    <n v="78.207340000000002"/>
    <n v="3.1053000000000002"/>
    <n v="6.8123279999999999"/>
    <n v="48.940429999999999"/>
    <x v="1"/>
    <x v="12"/>
    <n v="410.29239999999999"/>
  </r>
  <r>
    <s v="SSP"/>
    <s v="E. W. Scripps Company Class A"/>
    <n v="4.3600000000000003"/>
    <n v="8.7481000000000009"/>
    <n v="-11.8445"/>
    <n v="1.4149560000000001"/>
    <n v="56.371429999999997"/>
    <x v="2"/>
    <x v="28"/>
    <n v="390.1001"/>
  </r>
  <r>
    <s v="FORR"/>
    <s v="Forrester Research, Inc."/>
    <n v="19.09"/>
    <e v="#N/A"/>
    <n v="0.15840000000000001"/>
    <e v="#N/A"/>
    <e v="#N/A"/>
    <x v="8"/>
    <x v="39"/>
    <n v="376.12240000000003"/>
  </r>
  <r>
    <s v="TBI"/>
    <s v="TrueBlue, Inc."/>
    <n v="11.36"/>
    <n v="14.65394"/>
    <n v="-0.4526"/>
    <n v="1.7393179999999999"/>
    <n v="6.8197859999999997"/>
    <x v="8"/>
    <x v="39"/>
    <n v="366.92140000000001"/>
  </r>
  <r>
    <s v="OIS"/>
    <s v="Oil States International, Inc."/>
    <n v="5.35"/>
    <n v="11.204510000000001"/>
    <n v="0.20019999999999999"/>
    <n v="3.1029249999999999"/>
    <n v="15.41874"/>
    <x v="6"/>
    <x v="43"/>
    <n v="343.97879999999998"/>
  </r>
  <r>
    <s v="APPS"/>
    <s v="Digital Turbine, Inc."/>
    <n v="3.03"/>
    <n v="6.0839100000000004"/>
    <n v="0.1638"/>
    <n v="1.2043550000000001"/>
    <n v="33.245980000000003"/>
    <x v="0"/>
    <x v="0"/>
    <n v="325.44810000000001"/>
  </r>
  <r>
    <s v="IRBT"/>
    <s v="iRobot Corporation"/>
    <n v="10.199999999999999"/>
    <n v="7.0264300000000004"/>
    <n v="-11.0099"/>
    <n v="1.621086"/>
    <n v="31.937660000000001"/>
    <x v="1"/>
    <x v="50"/>
    <n v="300.6191"/>
  </r>
  <r>
    <s v="CCSI"/>
    <s v="Consensus Cloud Solutions, Inc."/>
    <n v="13.99"/>
    <n v="-9.1515599999999999"/>
    <n v="3.9403999999999999"/>
    <n v="1.754567"/>
    <n v="115.755"/>
    <x v="0"/>
    <x v="0"/>
    <n v="288.155700000000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44BF86-042D-4E82-A5F1-2D7BF966182D}" name="PivotTable1" cacheId="173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88" firstHeaderRow="1" firstDataRow="1" firstDataCol="1"/>
  <pivotFields count="10">
    <pivotField showAll="0"/>
    <pivotField showAll="0"/>
    <pivotField numFmtId="164" showAll="0"/>
    <pivotField showAll="0"/>
    <pivotField dataField="1" showAll="0"/>
    <pivotField showAll="0"/>
    <pivotField showAll="0"/>
    <pivotField axis="axisRow" showAll="0">
      <items count="12">
        <item x="2"/>
        <item x="1"/>
        <item x="5"/>
        <item x="6"/>
        <item x="3"/>
        <item x="4"/>
        <item x="8"/>
        <item x="0"/>
        <item x="7"/>
        <item x="9"/>
        <item x="10"/>
        <item t="default"/>
      </items>
    </pivotField>
    <pivotField axis="axisRow" showAll="0">
      <items count="74">
        <item x="35"/>
        <item x="33"/>
        <item x="60"/>
        <item x="7"/>
        <item x="8"/>
        <item x="16"/>
        <item x="14"/>
        <item x="3"/>
        <item x="45"/>
        <item x="30"/>
        <item x="19"/>
        <item x="42"/>
        <item x="22"/>
        <item x="55"/>
        <item x="53"/>
        <item x="29"/>
        <item x="9"/>
        <item x="62"/>
        <item x="61"/>
        <item x="67"/>
        <item x="66"/>
        <item x="25"/>
        <item x="37"/>
        <item x="36"/>
        <item x="44"/>
        <item x="43"/>
        <item x="15"/>
        <item x="5"/>
        <item x="40"/>
        <item x="64"/>
        <item x="27"/>
        <item x="21"/>
        <item x="10"/>
        <item x="48"/>
        <item x="71"/>
        <item x="65"/>
        <item x="20"/>
        <item x="50"/>
        <item x="13"/>
        <item x="63"/>
        <item x="24"/>
        <item x="34"/>
        <item x="38"/>
        <item x="4"/>
        <item x="17"/>
        <item x="69"/>
        <item x="18"/>
        <item x="26"/>
        <item x="72"/>
        <item x="28"/>
        <item x="47"/>
        <item x="68"/>
        <item x="52"/>
        <item x="59"/>
        <item x="11"/>
        <item x="70"/>
        <item x="56"/>
        <item x="49"/>
        <item x="6"/>
        <item x="39"/>
        <item x="54"/>
        <item x="57"/>
        <item x="46"/>
        <item x="2"/>
        <item x="0"/>
        <item x="41"/>
        <item x="12"/>
        <item x="1"/>
        <item x="31"/>
        <item x="32"/>
        <item x="51"/>
        <item x="58"/>
        <item x="23"/>
        <item t="default"/>
      </items>
    </pivotField>
    <pivotField numFmtId="164" showAll="0"/>
  </pivotFields>
  <rowFields count="2">
    <field x="7"/>
    <field x="8"/>
  </rowFields>
  <rowItems count="85">
    <i>
      <x/>
    </i>
    <i r="1">
      <x v="21"/>
    </i>
    <i r="1">
      <x v="26"/>
    </i>
    <i r="1">
      <x v="43"/>
    </i>
    <i r="1">
      <x v="49"/>
    </i>
    <i r="1">
      <x v="72"/>
    </i>
    <i>
      <x v="1"/>
    </i>
    <i r="1">
      <x v="2"/>
    </i>
    <i r="1">
      <x v="3"/>
    </i>
    <i r="1">
      <x v="7"/>
    </i>
    <i r="1">
      <x v="18"/>
    </i>
    <i r="1">
      <x v="19"/>
    </i>
    <i r="1">
      <x v="36"/>
    </i>
    <i r="1">
      <x v="37"/>
    </i>
    <i r="1">
      <x v="45"/>
    </i>
    <i r="1">
      <x v="66"/>
    </i>
    <i r="1">
      <x v="68"/>
    </i>
    <i>
      <x v="2"/>
    </i>
    <i r="1">
      <x v="5"/>
    </i>
    <i r="1">
      <x v="16"/>
    </i>
    <i r="1">
      <x v="28"/>
    </i>
    <i r="1">
      <x v="38"/>
    </i>
    <i r="1">
      <x v="57"/>
    </i>
    <i r="1">
      <x v="69"/>
    </i>
    <i>
      <x v="3"/>
    </i>
    <i r="1">
      <x v="25"/>
    </i>
    <i r="1">
      <x v="54"/>
    </i>
    <i>
      <x v="4"/>
    </i>
    <i r="1">
      <x v="4"/>
    </i>
    <i r="1">
      <x v="9"/>
    </i>
    <i r="1">
      <x v="15"/>
    </i>
    <i r="1">
      <x v="27"/>
    </i>
    <i r="1">
      <x v="42"/>
    </i>
    <i r="1">
      <x v="51"/>
    </i>
    <i>
      <x v="5"/>
    </i>
    <i r="1">
      <x v="6"/>
    </i>
    <i r="1">
      <x v="31"/>
    </i>
    <i r="1">
      <x v="32"/>
    </i>
    <i r="1">
      <x v="34"/>
    </i>
    <i r="1">
      <x v="46"/>
    </i>
    <i r="1">
      <x v="58"/>
    </i>
    <i>
      <x v="6"/>
    </i>
    <i r="1">
      <x/>
    </i>
    <i r="1">
      <x v="1"/>
    </i>
    <i r="1">
      <x v="8"/>
    </i>
    <i r="1">
      <x v="11"/>
    </i>
    <i r="1">
      <x v="13"/>
    </i>
    <i r="1">
      <x v="23"/>
    </i>
    <i r="1">
      <x v="30"/>
    </i>
    <i r="1">
      <x v="40"/>
    </i>
    <i r="1">
      <x v="47"/>
    </i>
    <i r="1">
      <x v="48"/>
    </i>
    <i r="1">
      <x v="56"/>
    </i>
    <i r="1">
      <x v="59"/>
    </i>
    <i r="1">
      <x v="70"/>
    </i>
    <i>
      <x v="7"/>
    </i>
    <i r="1">
      <x v="12"/>
    </i>
    <i r="1">
      <x v="24"/>
    </i>
    <i r="1">
      <x v="44"/>
    </i>
    <i r="1">
      <x v="63"/>
    </i>
    <i r="1">
      <x v="64"/>
    </i>
    <i r="1">
      <x v="67"/>
    </i>
    <i>
      <x v="8"/>
    </i>
    <i r="1">
      <x v="10"/>
    </i>
    <i r="1">
      <x v="14"/>
    </i>
    <i r="1">
      <x v="17"/>
    </i>
    <i r="1">
      <x v="50"/>
    </i>
    <i r="1">
      <x v="55"/>
    </i>
    <i>
      <x v="9"/>
    </i>
    <i r="1">
      <x v="20"/>
    </i>
    <i r="1">
      <x v="33"/>
    </i>
    <i r="1">
      <x v="35"/>
    </i>
    <i r="1">
      <x v="41"/>
    </i>
    <i r="1">
      <x v="53"/>
    </i>
    <i r="1">
      <x v="60"/>
    </i>
    <i r="1">
      <x v="61"/>
    </i>
    <i r="1">
      <x v="62"/>
    </i>
    <i r="1">
      <x v="65"/>
    </i>
    <i>
      <x v="10"/>
    </i>
    <i r="1">
      <x v="22"/>
    </i>
    <i r="1">
      <x v="29"/>
    </i>
    <i r="1">
      <x v="39"/>
    </i>
    <i r="1">
      <x v="52"/>
    </i>
    <i r="1">
      <x v="71"/>
    </i>
    <i t="grand">
      <x/>
    </i>
  </rowItems>
  <colItems count="1">
    <i/>
  </colItems>
  <dataFields count="1">
    <dataField name="Count of eps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BFAC9B7-EE44-4974-9A84-05AB950D2814}" name="Table1" displayName="Table1" ref="A1:J57" totalsRowShown="0">
  <autoFilter ref="A1:J57" xr:uid="{DBFAC9B7-EE44-4974-9A84-05AB950D2814}"/>
  <sortState xmlns:xlrd2="http://schemas.microsoft.com/office/spreadsheetml/2017/richdata2" ref="A2:J57">
    <sortCondition descending="1" ref="J1:J57"/>
  </sortState>
  <tableColumns count="10">
    <tableColumn id="1" xr3:uid="{B9609FB5-119D-471B-A27F-A67E1763E3EC}" name="tkr"/>
    <tableColumn id="2" xr3:uid="{E6FC7F80-7CE7-4B79-8380-B03066610196}" name="name"/>
    <tableColumn id="3" xr3:uid="{7AB6A9E4-891B-4EC0-B072-F89ABF21865B}" name="price"/>
    <tableColumn id="4" xr3:uid="{7A0A07AF-4224-4639-BE5D-86F9EA4A3E99}" name="bvps"/>
    <tableColumn id="5" xr3:uid="{E7D4448E-5CCC-4892-9E38-CD89BE6050FD}" name="eps"/>
    <tableColumn id="6" xr3:uid="{5EC31AFE-61A0-46CC-A6D2-1F9ADED3333D}" name="cr"/>
    <tableColumn id="7" xr3:uid="{1ADAFAC6-808F-4D8B-9624-4AF42305F8C8}" name="dta"/>
    <tableColumn id="8" xr3:uid="{8EEA2D90-21BA-4BB7-8095-8AF549A29E66}" name="sector"/>
    <tableColumn id="9" xr3:uid="{DB776D50-AC47-4893-8072-781C9A6810B1}" name="industry"/>
    <tableColumn id="10" xr3:uid="{524C509B-4125-41C6-909A-D0CFEA500884}" name="mv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69BD00B-4146-4F6F-A21F-9235CBE9BC1E}" name="Table2" displayName="Table2" ref="A3:J53" totalsRowShown="0">
  <autoFilter ref="A3:J53" xr:uid="{C69BD00B-4146-4F6F-A21F-9235CBE9BC1E}"/>
  <sortState xmlns:xlrd2="http://schemas.microsoft.com/office/spreadsheetml/2017/richdata2" ref="A4:J53">
    <sortCondition descending="1" ref="J3:J53"/>
  </sortState>
  <tableColumns count="10">
    <tableColumn id="1" xr3:uid="{FE1B5FFB-B8CB-433A-A5E2-43EFA6B15CD1}" name="tkr"/>
    <tableColumn id="2" xr3:uid="{740F8E5B-59B9-4CDE-BD14-B196FF252FCF}" name="name"/>
    <tableColumn id="3" xr3:uid="{592D3E42-B1EE-4F46-BF18-0D9ABD5220D4}" name="price"/>
    <tableColumn id="4" xr3:uid="{D2404FCC-0AD3-4214-9CB2-E5E304E6166D}" name="bvps"/>
    <tableColumn id="5" xr3:uid="{B540C849-BAA6-4B8F-95A6-8E879E2A7512}" name="eps"/>
    <tableColumn id="6" xr3:uid="{F04AAE40-766F-4C7D-A26A-2FDFA8453CA9}" name="cr"/>
    <tableColumn id="7" xr3:uid="{A2041A97-9A3E-4AB6-A6EC-3A1A6AC64F0D}" name="dta"/>
    <tableColumn id="8" xr3:uid="{12F32E93-CCCE-4F8F-9B38-9E0DCF4D4A57}" name="sector"/>
    <tableColumn id="9" xr3:uid="{0AC2A136-377D-457A-951C-08839F24DBB6}" name="industry"/>
    <tableColumn id="10" xr3:uid="{4AEF32B8-2473-47FD-A6E7-45E70C43F0FB}" name="mv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83537-38A0-4E82-8205-57F85DE801AE}">
  <sheetPr>
    <outlinePr summaryBelow="0" summaryRight="0"/>
    <pageSetUpPr fitToPage="1"/>
  </sheetPr>
  <dimension ref="A1:J1507"/>
  <sheetViews>
    <sheetView workbookViewId="0">
      <pane xSplit="2" ySplit="1" topLeftCell="C2" activePane="bottomRight" state="frozen"/>
      <selection pane="bottomRight" activeCell="B38" sqref="B38"/>
      <selection pane="bottomLeft" activeCell="A6" sqref="A6"/>
      <selection pane="topRight" activeCell="C1" sqref="C1"/>
    </sheetView>
  </sheetViews>
  <sheetFormatPr defaultColWidth="9.140625" defaultRowHeight="15" customHeight="1"/>
  <cols>
    <col min="1" max="1" width="7.7109375" bestFit="1" customWidth="1"/>
    <col min="2" max="2" width="47.28515625" bestFit="1" customWidth="1"/>
    <col min="3" max="4" width="6.85546875" bestFit="1" customWidth="1"/>
    <col min="5" max="5" width="5.42578125" bestFit="1" customWidth="1"/>
    <col min="6" max="6" width="4.7109375" bestFit="1" customWidth="1"/>
    <col min="7" max="7" width="5.42578125" bestFit="1" customWidth="1"/>
    <col min="8" max="8" width="21" bestFit="1" customWidth="1"/>
    <col min="9" max="9" width="46.7109375" bestFit="1" customWidth="1"/>
    <col min="10" max="10" width="10.28515625" bestFit="1" customWidth="1"/>
  </cols>
  <sheetData>
    <row r="1" spans="1:10" ht="12.75">
      <c r="A1" s="3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3" t="s">
        <v>7</v>
      </c>
      <c r="I1" s="3" t="s">
        <v>8</v>
      </c>
      <c r="J1" s="4" t="s">
        <v>9</v>
      </c>
    </row>
    <row r="2" spans="1:10" ht="15" customHeight="1">
      <c r="A2" s="1" t="s">
        <v>10</v>
      </c>
      <c r="B2" s="1" t="s">
        <v>11</v>
      </c>
      <c r="C2" s="2">
        <v>402.65</v>
      </c>
      <c r="D2" s="2">
        <v>27.747979999999998</v>
      </c>
      <c r="E2" s="2">
        <v>9.6843000000000004</v>
      </c>
      <c r="F2" s="2">
        <v>1.7691669999999999</v>
      </c>
      <c r="G2" s="2">
        <v>19.282920000000001</v>
      </c>
      <c r="H2" s="1" t="s">
        <v>12</v>
      </c>
      <c r="I2" s="1" t="s">
        <v>13</v>
      </c>
      <c r="J2" s="2">
        <v>3083036</v>
      </c>
    </row>
    <row r="3" spans="1:10" ht="15" customHeight="1">
      <c r="A3" s="1" t="s">
        <v>14</v>
      </c>
      <c r="B3" s="1" t="s">
        <v>15</v>
      </c>
      <c r="C3" s="2">
        <v>170.12</v>
      </c>
      <c r="D3" s="2">
        <v>3.9965099999999998</v>
      </c>
      <c r="E3" s="2">
        <v>6.1340000000000003</v>
      </c>
      <c r="F3" s="2">
        <v>0.98801170000000005</v>
      </c>
      <c r="G3" s="2">
        <v>35.149169999999998</v>
      </c>
      <c r="H3" s="1" t="s">
        <v>12</v>
      </c>
      <c r="I3" s="1" t="s">
        <v>16</v>
      </c>
      <c r="J3" s="2">
        <v>2703874</v>
      </c>
    </row>
    <row r="4" spans="1:10" ht="15" customHeight="1">
      <c r="A4" s="1" t="s">
        <v>17</v>
      </c>
      <c r="B4" s="1" t="s">
        <v>18</v>
      </c>
      <c r="C4" s="2">
        <v>859.64</v>
      </c>
      <c r="D4" s="2">
        <v>17.44237</v>
      </c>
      <c r="E4" s="2">
        <v>11.932600000000001</v>
      </c>
      <c r="F4" s="2">
        <v>4.1712910000000001</v>
      </c>
      <c r="G4" s="2">
        <v>16.82084</v>
      </c>
      <c r="H4" s="1" t="s">
        <v>12</v>
      </c>
      <c r="I4" s="1" t="s">
        <v>19</v>
      </c>
      <c r="J4" s="2">
        <v>2130925</v>
      </c>
    </row>
    <row r="5" spans="1:10" ht="15" customHeight="1">
      <c r="A5" s="1" t="s">
        <v>20</v>
      </c>
      <c r="B5" s="1" t="s">
        <v>21</v>
      </c>
      <c r="C5" s="2">
        <v>174.12</v>
      </c>
      <c r="D5" s="2">
        <v>19.44284</v>
      </c>
      <c r="E5" s="2">
        <v>2.8997999999999999</v>
      </c>
      <c r="F5" s="2">
        <v>1.045077</v>
      </c>
      <c r="G5" s="2">
        <v>29.280069999999998</v>
      </c>
      <c r="H5" s="1" t="s">
        <v>22</v>
      </c>
      <c r="I5" s="1" t="s">
        <v>23</v>
      </c>
      <c r="J5" s="2">
        <v>1844591</v>
      </c>
    </row>
    <row r="6" spans="1:10" ht="15" customHeight="1">
      <c r="A6" s="1" t="s">
        <v>24</v>
      </c>
      <c r="B6" s="1" t="s">
        <v>25</v>
      </c>
      <c r="C6" s="2">
        <v>133.78</v>
      </c>
      <c r="D6" s="2">
        <v>22.743099999999998</v>
      </c>
      <c r="E6" s="2">
        <v>5.8006000000000002</v>
      </c>
      <c r="F6" s="2">
        <v>2.0965850000000001</v>
      </c>
      <c r="G6" s="2">
        <v>7.4223650000000001</v>
      </c>
      <c r="H6" s="1" t="s">
        <v>26</v>
      </c>
      <c r="I6" s="1" t="s">
        <v>27</v>
      </c>
      <c r="J6" s="2">
        <v>1662761</v>
      </c>
    </row>
    <row r="7" spans="1:10" ht="15" customHeight="1">
      <c r="A7" s="1" t="s">
        <v>28</v>
      </c>
      <c r="B7" s="1" t="s">
        <v>29</v>
      </c>
      <c r="C7" s="2">
        <v>132.66999999999999</v>
      </c>
      <c r="D7" s="2">
        <v>22.743099999999998</v>
      </c>
      <c r="E7" s="2">
        <v>5.8006000000000002</v>
      </c>
      <c r="F7" s="2">
        <v>2.0965850000000001</v>
      </c>
      <c r="G7" s="2">
        <v>7.4223650000000001</v>
      </c>
      <c r="H7" s="1" t="s">
        <v>26</v>
      </c>
      <c r="I7" s="1" t="s">
        <v>27</v>
      </c>
      <c r="J7" s="2">
        <v>1662761</v>
      </c>
    </row>
    <row r="8" spans="1:10" ht="15" customHeight="1">
      <c r="A8" s="1" t="s">
        <v>30</v>
      </c>
      <c r="B8" s="1" t="s">
        <v>31</v>
      </c>
      <c r="C8" s="2">
        <v>490.22</v>
      </c>
      <c r="D8" s="2">
        <v>59.80789</v>
      </c>
      <c r="E8" s="2">
        <v>14.8718</v>
      </c>
      <c r="F8" s="2">
        <v>2.670995</v>
      </c>
      <c r="G8" s="2">
        <v>16.51577</v>
      </c>
      <c r="H8" s="1" t="s">
        <v>26</v>
      </c>
      <c r="I8" s="1" t="s">
        <v>27</v>
      </c>
      <c r="J8" s="2">
        <v>1270088</v>
      </c>
    </row>
    <row r="9" spans="1:10" ht="15" customHeight="1">
      <c r="A9" s="1" t="s">
        <v>32</v>
      </c>
      <c r="B9" s="1" t="s">
        <v>33</v>
      </c>
      <c r="C9" s="2">
        <v>400.74</v>
      </c>
      <c r="D9" s="2">
        <v>259.5813</v>
      </c>
      <c r="E9" s="2">
        <v>44.274700000000003</v>
      </c>
      <c r="F9" s="2">
        <v>4.1425460000000003</v>
      </c>
      <c r="G9" s="2">
        <v>12.48343</v>
      </c>
      <c r="H9" s="1" t="s">
        <v>34</v>
      </c>
      <c r="I9" s="1" t="s">
        <v>35</v>
      </c>
      <c r="J9" s="2">
        <v>872384.2</v>
      </c>
    </row>
    <row r="10" spans="1:10" ht="15" customHeight="1">
      <c r="A10" s="1" t="s">
        <v>36</v>
      </c>
      <c r="B10" s="1" t="s">
        <v>37</v>
      </c>
      <c r="C10" s="2">
        <v>777.59</v>
      </c>
      <c r="D10" s="2">
        <v>11.346259999999999</v>
      </c>
      <c r="E10" s="2">
        <v>5.8014999999999999</v>
      </c>
      <c r="F10" s="2">
        <v>0.94261569999999995</v>
      </c>
      <c r="G10" s="2">
        <v>39.410649999999997</v>
      </c>
      <c r="H10" s="1" t="s">
        <v>38</v>
      </c>
      <c r="I10" s="1" t="s">
        <v>39</v>
      </c>
      <c r="J10" s="2">
        <v>752796.3</v>
      </c>
    </row>
    <row r="11" spans="1:10" ht="15" customHeight="1">
      <c r="A11" s="1" t="s">
        <v>40</v>
      </c>
      <c r="B11" s="1" t="s">
        <v>41</v>
      </c>
      <c r="C11" s="2">
        <v>1342.75</v>
      </c>
      <c r="D11" s="2">
        <v>57.942030000000003</v>
      </c>
      <c r="E11" s="2">
        <v>32.978900000000003</v>
      </c>
      <c r="F11" s="2">
        <v>2.8152599999999999</v>
      </c>
      <c r="G11" s="2">
        <v>54.415939999999999</v>
      </c>
      <c r="H11" s="1" t="s">
        <v>12</v>
      </c>
      <c r="I11" s="1" t="s">
        <v>19</v>
      </c>
      <c r="J11" s="2">
        <v>649836.6</v>
      </c>
    </row>
    <row r="12" spans="1:10" ht="15" customHeight="1">
      <c r="A12" s="1" t="s">
        <v>42</v>
      </c>
      <c r="B12" s="1" t="s">
        <v>43</v>
      </c>
      <c r="C12" s="2">
        <v>180.74</v>
      </c>
      <c r="D12" s="2">
        <v>19.665310000000002</v>
      </c>
      <c r="E12" s="2">
        <v>4.3038999999999996</v>
      </c>
      <c r="F12" s="2">
        <v>1.725894</v>
      </c>
      <c r="G12" s="2">
        <v>8.9787850000000002</v>
      </c>
      <c r="H12" s="1" t="s">
        <v>22</v>
      </c>
      <c r="I12" s="1" t="s">
        <v>44</v>
      </c>
      <c r="J12" s="2">
        <v>599186.5</v>
      </c>
    </row>
    <row r="13" spans="1:10" ht="15" customHeight="1">
      <c r="A13" s="1" t="s">
        <v>45</v>
      </c>
      <c r="B13" s="1" t="s">
        <v>46</v>
      </c>
      <c r="C13" s="2">
        <v>279.38</v>
      </c>
      <c r="D13" s="2">
        <v>18.307539999999999</v>
      </c>
      <c r="E13" s="2">
        <v>8.1481999999999992</v>
      </c>
      <c r="F13" s="2">
        <v>1.451727</v>
      </c>
      <c r="G13" s="2">
        <v>23.183679999999999</v>
      </c>
      <c r="H13" s="1" t="s">
        <v>34</v>
      </c>
      <c r="I13" s="1" t="s">
        <v>35</v>
      </c>
      <c r="J13" s="2">
        <v>563575.6</v>
      </c>
    </row>
    <row r="14" spans="1:10" ht="15" customHeight="1">
      <c r="A14" s="1" t="s">
        <v>47</v>
      </c>
      <c r="B14" s="1" t="s">
        <v>48</v>
      </c>
      <c r="C14" s="2">
        <v>188.55</v>
      </c>
      <c r="D14" s="2">
        <v>104.4524</v>
      </c>
      <c r="E14" s="2">
        <v>16.227799999999998</v>
      </c>
      <c r="F14" s="2">
        <v>1.321644</v>
      </c>
      <c r="G14" s="2">
        <v>17.62801</v>
      </c>
      <c r="H14" s="1" t="s">
        <v>34</v>
      </c>
      <c r="I14" s="1" t="s">
        <v>49</v>
      </c>
      <c r="J14" s="2">
        <v>537707.80000000005</v>
      </c>
    </row>
    <row r="15" spans="1:10" ht="15" customHeight="1">
      <c r="A15" s="1" t="s">
        <v>50</v>
      </c>
      <c r="B15" s="1" t="s">
        <v>51</v>
      </c>
      <c r="C15" s="2">
        <v>60.04</v>
      </c>
      <c r="D15" s="2" t="e">
        <v>#N/A</v>
      </c>
      <c r="E15" s="2">
        <v>1.9133</v>
      </c>
      <c r="F15" s="2">
        <v>0.83186709999999997</v>
      </c>
      <c r="G15" s="2">
        <v>23.947399999999998</v>
      </c>
      <c r="H15" s="1" t="s">
        <v>52</v>
      </c>
      <c r="I15" s="1" t="s">
        <v>53</v>
      </c>
      <c r="J15" s="2">
        <v>477530.6</v>
      </c>
    </row>
    <row r="16" spans="1:10" ht="15" customHeight="1">
      <c r="A16" s="1" t="s">
        <v>54</v>
      </c>
      <c r="B16" s="1" t="s">
        <v>55</v>
      </c>
      <c r="C16" s="2">
        <v>473.15</v>
      </c>
      <c r="D16" s="2">
        <v>96.056269999999998</v>
      </c>
      <c r="E16" s="2">
        <v>23.860299999999999</v>
      </c>
      <c r="F16" s="2">
        <v>0.79186100000000004</v>
      </c>
      <c r="G16" s="2">
        <v>24.221039999999999</v>
      </c>
      <c r="H16" s="1" t="s">
        <v>38</v>
      </c>
      <c r="I16" s="1" t="s">
        <v>56</v>
      </c>
      <c r="J16" s="2">
        <v>444252.4</v>
      </c>
    </row>
    <row r="17" spans="1:10" ht="15" customHeight="1">
      <c r="A17" s="1" t="s">
        <v>57</v>
      </c>
      <c r="B17" s="1" t="s">
        <v>58</v>
      </c>
      <c r="C17" s="2">
        <v>467.52</v>
      </c>
      <c r="D17" s="2">
        <v>7.4186300000000003</v>
      </c>
      <c r="E17" s="2">
        <v>11.834</v>
      </c>
      <c r="F17" s="2">
        <v>1.165826</v>
      </c>
      <c r="G17" s="2">
        <v>38.767429999999997</v>
      </c>
      <c r="H17" s="1" t="s">
        <v>34</v>
      </c>
      <c r="I17" s="1" t="s">
        <v>35</v>
      </c>
      <c r="J17" s="2">
        <v>437050.3</v>
      </c>
    </row>
    <row r="18" spans="1:10" ht="15" customHeight="1">
      <c r="A18" s="1" t="s">
        <v>59</v>
      </c>
      <c r="B18" s="1" t="s">
        <v>60</v>
      </c>
      <c r="C18" s="2">
        <v>105.64</v>
      </c>
      <c r="D18" s="2">
        <v>51.57441</v>
      </c>
      <c r="E18" s="2">
        <v>8.8870000000000005</v>
      </c>
      <c r="F18" s="2">
        <v>1.4791019999999999</v>
      </c>
      <c r="G18" s="2">
        <v>12.67788</v>
      </c>
      <c r="H18" s="1" t="s">
        <v>61</v>
      </c>
      <c r="I18" s="1" t="s">
        <v>62</v>
      </c>
      <c r="J18" s="2">
        <v>414084.2</v>
      </c>
    </row>
    <row r="19" spans="1:10" ht="15" customHeight="1">
      <c r="A19" s="1" t="s">
        <v>63</v>
      </c>
      <c r="B19" s="1" t="s">
        <v>64</v>
      </c>
      <c r="C19" s="2">
        <v>159.97</v>
      </c>
      <c r="D19" s="2">
        <v>28.571570000000001</v>
      </c>
      <c r="E19" s="2">
        <v>5.5339</v>
      </c>
      <c r="F19" s="2">
        <v>1.1558489999999999</v>
      </c>
      <c r="G19" s="2">
        <v>18.16207</v>
      </c>
      <c r="H19" s="1" t="s">
        <v>38</v>
      </c>
      <c r="I19" s="1" t="s">
        <v>39</v>
      </c>
      <c r="J19" s="2">
        <v>385017.4</v>
      </c>
    </row>
    <row r="20" spans="1:10" ht="15" customHeight="1">
      <c r="A20" s="1" t="s">
        <v>65</v>
      </c>
      <c r="B20" s="1" t="s">
        <v>66</v>
      </c>
      <c r="C20" s="2">
        <v>378.45</v>
      </c>
      <c r="D20" s="2" t="e">
        <v>#N/A</v>
      </c>
      <c r="E20" s="2">
        <v>15.11</v>
      </c>
      <c r="F20" s="2">
        <v>1.352487</v>
      </c>
      <c r="G20" s="2">
        <v>68.26473</v>
      </c>
      <c r="H20" s="1" t="s">
        <v>22</v>
      </c>
      <c r="I20" s="1" t="s">
        <v>67</v>
      </c>
      <c r="J20" s="2">
        <v>378567.8</v>
      </c>
    </row>
    <row r="21" spans="1:10" ht="15" customHeight="1">
      <c r="A21" s="1" t="s">
        <v>68</v>
      </c>
      <c r="B21" s="1" t="s">
        <v>69</v>
      </c>
      <c r="C21" s="2">
        <v>159.32</v>
      </c>
      <c r="D21" s="2">
        <v>19.456420000000001</v>
      </c>
      <c r="E21" s="2">
        <v>5.8992000000000004</v>
      </c>
      <c r="F21" s="2">
        <v>0.63340419999999997</v>
      </c>
      <c r="G21" s="2">
        <v>29.317460000000001</v>
      </c>
      <c r="H21" s="1" t="s">
        <v>52</v>
      </c>
      <c r="I21" s="1" t="s">
        <v>70</v>
      </c>
      <c r="J21" s="2">
        <v>375448</v>
      </c>
    </row>
    <row r="22" spans="1:10" ht="15" customHeight="1">
      <c r="A22" s="1" t="s">
        <v>71</v>
      </c>
      <c r="B22" s="1" t="s">
        <v>72</v>
      </c>
      <c r="C22" s="2">
        <v>759.95</v>
      </c>
      <c r="D22" s="2">
        <v>56.590780000000002</v>
      </c>
      <c r="E22" s="2">
        <v>14.1568</v>
      </c>
      <c r="F22" s="2">
        <v>1.068368</v>
      </c>
      <c r="G22" s="2">
        <v>15.27089</v>
      </c>
      <c r="H22" s="1" t="s">
        <v>52</v>
      </c>
      <c r="I22" s="1" t="s">
        <v>53</v>
      </c>
      <c r="J22" s="2">
        <v>336869.7</v>
      </c>
    </row>
    <row r="23" spans="1:10" ht="15" customHeight="1">
      <c r="A23" s="1" t="s">
        <v>73</v>
      </c>
      <c r="B23" s="1" t="s">
        <v>74</v>
      </c>
      <c r="C23" s="2">
        <v>205.13</v>
      </c>
      <c r="D23" s="2">
        <v>34.58663</v>
      </c>
      <c r="E23" s="2">
        <v>0.52549999999999997</v>
      </c>
      <c r="F23" s="2">
        <v>2.506802</v>
      </c>
      <c r="G23" s="2">
        <v>4.4236579999999996</v>
      </c>
      <c r="H23" s="1" t="s">
        <v>12</v>
      </c>
      <c r="I23" s="1" t="s">
        <v>19</v>
      </c>
      <c r="J23" s="2">
        <v>331818</v>
      </c>
    </row>
    <row r="24" spans="1:10" ht="15" customHeight="1">
      <c r="A24" s="1" t="s">
        <v>75</v>
      </c>
      <c r="B24" s="1" t="s">
        <v>76</v>
      </c>
      <c r="C24" s="2">
        <v>122.83</v>
      </c>
      <c r="D24" s="2">
        <v>14.844569999999999</v>
      </c>
      <c r="E24" s="2">
        <v>0.14330000000000001</v>
      </c>
      <c r="F24" s="2">
        <v>1.251965</v>
      </c>
      <c r="G24" s="2">
        <v>33.99859</v>
      </c>
      <c r="H24" s="1" t="s">
        <v>38</v>
      </c>
      <c r="I24" s="1" t="s">
        <v>39</v>
      </c>
      <c r="J24" s="2">
        <v>314174.5</v>
      </c>
    </row>
    <row r="25" spans="1:10" ht="15" customHeight="1">
      <c r="A25" s="1" t="s">
        <v>77</v>
      </c>
      <c r="B25" s="1" t="s">
        <v>78</v>
      </c>
      <c r="C25" s="2">
        <v>110.94</v>
      </c>
      <c r="D25" s="2">
        <v>0.39550000000000002</v>
      </c>
      <c r="E25" s="2">
        <v>3.0741000000000001</v>
      </c>
      <c r="F25" s="2">
        <v>0.90965779999999996</v>
      </c>
      <c r="G25" s="2">
        <v>70.950410000000005</v>
      </c>
      <c r="H25" s="1" t="s">
        <v>12</v>
      </c>
      <c r="I25" s="1" t="s">
        <v>13</v>
      </c>
      <c r="J25" s="2">
        <v>313542.09999999998</v>
      </c>
    </row>
    <row r="26" spans="1:10" ht="15" customHeight="1">
      <c r="A26" s="1" t="s">
        <v>79</v>
      </c>
      <c r="B26" s="1" t="s">
        <v>80</v>
      </c>
      <c r="C26" s="2">
        <v>179.16</v>
      </c>
      <c r="D26" s="2">
        <v>5.8665599999999998</v>
      </c>
      <c r="E26" s="2">
        <v>2.7185999999999999</v>
      </c>
      <c r="F26" s="2">
        <v>0.87212279999999998</v>
      </c>
      <c r="G26" s="2">
        <v>44.628869999999999</v>
      </c>
      <c r="H26" s="1" t="s">
        <v>38</v>
      </c>
      <c r="I26" s="1" t="s">
        <v>81</v>
      </c>
      <c r="J26" s="2">
        <v>312754.09999999998</v>
      </c>
    </row>
    <row r="27" spans="1:10" ht="15" customHeight="1">
      <c r="A27" s="1" t="s">
        <v>82</v>
      </c>
      <c r="B27" s="1" t="s">
        <v>83</v>
      </c>
      <c r="C27" s="2">
        <v>298.75</v>
      </c>
      <c r="D27" s="2" t="e">
        <v>#N/A</v>
      </c>
      <c r="E27" s="2">
        <v>4.2031999999999998</v>
      </c>
      <c r="F27" s="2">
        <v>1.0917349999999999</v>
      </c>
      <c r="G27" s="2">
        <v>12.61032</v>
      </c>
      <c r="H27" s="1" t="s">
        <v>12</v>
      </c>
      <c r="I27" s="1" t="s">
        <v>13</v>
      </c>
      <c r="J27" s="2">
        <v>304571.5</v>
      </c>
    </row>
    <row r="28" spans="1:10" ht="15" customHeight="1">
      <c r="A28" s="1" t="s">
        <v>84</v>
      </c>
      <c r="B28" s="1" t="s">
        <v>85</v>
      </c>
      <c r="C28" s="2">
        <v>35.39</v>
      </c>
      <c r="D28" s="2">
        <v>33.341830000000002</v>
      </c>
      <c r="E28" s="2">
        <v>3.0773000000000001</v>
      </c>
      <c r="F28" s="2">
        <v>0.99406019999999995</v>
      </c>
      <c r="G28" s="2">
        <v>19.746580000000002</v>
      </c>
      <c r="H28" s="1" t="s">
        <v>34</v>
      </c>
      <c r="I28" s="1" t="s">
        <v>49</v>
      </c>
      <c r="J28" s="2">
        <v>276723.90000000002</v>
      </c>
    </row>
    <row r="29" spans="1:10" ht="15" customHeight="1">
      <c r="A29" s="1" t="s">
        <v>86</v>
      </c>
      <c r="B29" s="1" t="s">
        <v>87</v>
      </c>
      <c r="C29" s="2">
        <v>149.59</v>
      </c>
      <c r="D29" s="2">
        <v>86.274060000000006</v>
      </c>
      <c r="E29" s="2">
        <v>11.3665</v>
      </c>
      <c r="F29" s="2">
        <v>1.2749710000000001</v>
      </c>
      <c r="G29" s="2">
        <v>9.9643770000000007</v>
      </c>
      <c r="H29" s="1" t="s">
        <v>61</v>
      </c>
      <c r="I29" s="1" t="s">
        <v>62</v>
      </c>
      <c r="J29" s="2">
        <v>276510.2</v>
      </c>
    </row>
    <row r="30" spans="1:10" ht="15" customHeight="1">
      <c r="A30" s="1" t="s">
        <v>88</v>
      </c>
      <c r="B30" s="1" t="s">
        <v>89</v>
      </c>
      <c r="C30" s="2">
        <v>598.5</v>
      </c>
      <c r="D30" s="2">
        <v>47.574480000000001</v>
      </c>
      <c r="E30" s="2">
        <v>12.0312</v>
      </c>
      <c r="F30" s="2">
        <v>1.119345</v>
      </c>
      <c r="G30" s="2">
        <v>34.1053</v>
      </c>
      <c r="H30" s="1" t="s">
        <v>26</v>
      </c>
      <c r="I30" s="1" t="s">
        <v>90</v>
      </c>
      <c r="J30" s="2">
        <v>266506.3</v>
      </c>
    </row>
    <row r="31" spans="1:10" ht="15" customHeight="1">
      <c r="A31" s="1" t="s">
        <v>91</v>
      </c>
      <c r="B31" s="1" t="s">
        <v>92</v>
      </c>
      <c r="C31" s="2">
        <v>59.52</v>
      </c>
      <c r="D31" s="2">
        <v>6.0215899999999998</v>
      </c>
      <c r="E31" s="2">
        <v>2.4691999999999998</v>
      </c>
      <c r="F31" s="2">
        <v>1.1341049999999999</v>
      </c>
      <c r="G31" s="2">
        <v>31.974450000000001</v>
      </c>
      <c r="H31" s="1" t="s">
        <v>52</v>
      </c>
      <c r="I31" s="1" t="s">
        <v>93</v>
      </c>
      <c r="J31" s="2">
        <v>257928</v>
      </c>
    </row>
    <row r="32" spans="1:10" ht="15" customHeight="1">
      <c r="A32" s="1" t="s">
        <v>94</v>
      </c>
      <c r="B32" s="1" t="s">
        <v>95</v>
      </c>
      <c r="C32" s="2">
        <v>544.84</v>
      </c>
      <c r="D32" s="2">
        <v>36.3033</v>
      </c>
      <c r="E32" s="2">
        <v>11.825699999999999</v>
      </c>
      <c r="F32" s="2">
        <v>1.3433520000000001</v>
      </c>
      <c r="G32" s="2">
        <v>13.70093</v>
      </c>
      <c r="H32" s="1" t="s">
        <v>12</v>
      </c>
      <c r="I32" s="1" t="s">
        <v>13</v>
      </c>
      <c r="J32" s="2">
        <v>256708.9</v>
      </c>
    </row>
    <row r="33" spans="1:10" ht="15" customHeight="1">
      <c r="A33" s="1" t="s">
        <v>96</v>
      </c>
      <c r="B33" s="1" t="s">
        <v>97</v>
      </c>
      <c r="C33" s="2">
        <v>376.88</v>
      </c>
      <c r="D33" s="2">
        <v>40.8949</v>
      </c>
      <c r="E33" s="2">
        <v>10.771800000000001</v>
      </c>
      <c r="F33" s="2">
        <v>1.2983439999999999</v>
      </c>
      <c r="G33" s="2">
        <v>6.1450199999999997</v>
      </c>
      <c r="H33" s="1" t="s">
        <v>12</v>
      </c>
      <c r="I33" s="1" t="s">
        <v>98</v>
      </c>
      <c r="J33" s="2">
        <v>240583</v>
      </c>
    </row>
    <row r="34" spans="1:10" ht="15" customHeight="1">
      <c r="A34" s="1" t="s">
        <v>99</v>
      </c>
      <c r="B34" s="1" t="s">
        <v>100</v>
      </c>
      <c r="C34" s="2">
        <v>162.04</v>
      </c>
      <c r="D34" s="2">
        <v>13.466519999999999</v>
      </c>
      <c r="E34" s="2">
        <v>6.5610999999999997</v>
      </c>
      <c r="F34" s="2">
        <v>0.84946440000000001</v>
      </c>
      <c r="G34" s="2">
        <v>46.8292</v>
      </c>
      <c r="H34" s="1" t="s">
        <v>52</v>
      </c>
      <c r="I34" s="1" t="s">
        <v>93</v>
      </c>
      <c r="J34" s="2">
        <v>227289.3</v>
      </c>
    </row>
    <row r="35" spans="1:10" ht="15" customHeight="1">
      <c r="A35" s="1" t="s">
        <v>101</v>
      </c>
      <c r="B35" s="1" t="s">
        <v>102</v>
      </c>
      <c r="C35" s="2">
        <v>584.61</v>
      </c>
      <c r="D35" s="2">
        <v>120.8724</v>
      </c>
      <c r="E35" s="2">
        <v>15.451000000000001</v>
      </c>
      <c r="F35" s="2">
        <v>1.754853</v>
      </c>
      <c r="G35" s="2">
        <v>36.894030000000001</v>
      </c>
      <c r="H35" s="1" t="s">
        <v>38</v>
      </c>
      <c r="I35" s="1" t="s">
        <v>103</v>
      </c>
      <c r="J35" s="2">
        <v>221786.5</v>
      </c>
    </row>
    <row r="36" spans="1:10" ht="15" customHeight="1">
      <c r="A36" s="1" t="s">
        <v>104</v>
      </c>
      <c r="B36" s="1" t="s">
        <v>105</v>
      </c>
      <c r="C36" s="2">
        <v>460.96</v>
      </c>
      <c r="D36" s="2">
        <v>82.330609999999993</v>
      </c>
      <c r="E36" s="2">
        <v>12.5922</v>
      </c>
      <c r="F36" s="2">
        <v>0.8029522</v>
      </c>
      <c r="G36" s="2">
        <v>25.138909999999999</v>
      </c>
      <c r="H36" s="1" t="s">
        <v>106</v>
      </c>
      <c r="I36" s="1" t="s">
        <v>107</v>
      </c>
      <c r="J36" s="2">
        <v>219406.2</v>
      </c>
    </row>
    <row r="37" spans="1:10" ht="15" customHeight="1">
      <c r="A37" s="1" t="s">
        <v>108</v>
      </c>
      <c r="B37" s="1" t="s">
        <v>109</v>
      </c>
      <c r="C37" s="2">
        <v>292.54000000000002</v>
      </c>
      <c r="D37" s="2">
        <v>-6.43607</v>
      </c>
      <c r="E37" s="2">
        <v>11.5647</v>
      </c>
      <c r="F37" s="2">
        <v>1.1643680000000001</v>
      </c>
      <c r="G37" s="2">
        <v>94.557659999999998</v>
      </c>
      <c r="H37" s="1" t="s">
        <v>22</v>
      </c>
      <c r="I37" s="1" t="s">
        <v>110</v>
      </c>
      <c r="J37" s="2">
        <v>210073.7</v>
      </c>
    </row>
    <row r="38" spans="1:10" ht="15" customHeight="1">
      <c r="A38" s="1" t="s">
        <v>111</v>
      </c>
      <c r="B38" s="1" t="s">
        <v>112</v>
      </c>
      <c r="C38" s="2">
        <v>112.87</v>
      </c>
      <c r="D38" s="2">
        <v>54.249720000000003</v>
      </c>
      <c r="E38" s="2">
        <v>1.2863</v>
      </c>
      <c r="F38" s="2">
        <v>0.95574680000000001</v>
      </c>
      <c r="G38" s="2">
        <v>24.648430000000001</v>
      </c>
      <c r="H38" s="1" t="s">
        <v>26</v>
      </c>
      <c r="I38" s="1" t="s">
        <v>90</v>
      </c>
      <c r="J38" s="2">
        <v>208541.8</v>
      </c>
    </row>
    <row r="39" spans="1:10" ht="15" customHeight="1">
      <c r="A39" s="1" t="s">
        <v>113</v>
      </c>
      <c r="B39" s="1" t="s">
        <v>114</v>
      </c>
      <c r="C39" s="2">
        <v>118.48</v>
      </c>
      <c r="D39" s="2">
        <v>22.261420000000001</v>
      </c>
      <c r="E39" s="2">
        <v>3.2595999999999998</v>
      </c>
      <c r="F39" s="2">
        <v>1.6378870000000001</v>
      </c>
      <c r="G39" s="2">
        <v>21.68028</v>
      </c>
      <c r="H39" s="1" t="s">
        <v>38</v>
      </c>
      <c r="I39" s="1" t="s">
        <v>115</v>
      </c>
      <c r="J39" s="2">
        <v>208291.5</v>
      </c>
    </row>
    <row r="40" spans="1:10" ht="15" customHeight="1">
      <c r="A40" s="1" t="s">
        <v>116</v>
      </c>
      <c r="B40" s="1" t="s">
        <v>117</v>
      </c>
      <c r="C40" s="2">
        <v>56.6</v>
      </c>
      <c r="D40" s="2">
        <v>46.20543</v>
      </c>
      <c r="E40" s="2">
        <v>4.8334000000000001</v>
      </c>
      <c r="F40" s="2">
        <v>0.43425659999999999</v>
      </c>
      <c r="G40" s="2">
        <v>15.436629999999999</v>
      </c>
      <c r="H40" s="1" t="s">
        <v>34</v>
      </c>
      <c r="I40" s="1" t="s">
        <v>49</v>
      </c>
      <c r="J40" s="2">
        <v>199657.1</v>
      </c>
    </row>
    <row r="41" spans="1:10" ht="15" customHeight="1">
      <c r="A41" s="1" t="s">
        <v>118</v>
      </c>
      <c r="B41" s="1" t="s">
        <v>119</v>
      </c>
      <c r="C41" s="2">
        <v>48.95</v>
      </c>
      <c r="D41" s="2">
        <v>10.90826</v>
      </c>
      <c r="E41" s="2">
        <v>3.0726</v>
      </c>
      <c r="F41" s="2">
        <v>1.2982849999999999</v>
      </c>
      <c r="G41" s="2">
        <v>9.2398779999999991</v>
      </c>
      <c r="H41" s="1" t="s">
        <v>12</v>
      </c>
      <c r="I41" s="1" t="s">
        <v>120</v>
      </c>
      <c r="J41" s="2">
        <v>198936.6</v>
      </c>
    </row>
    <row r="42" spans="1:10" ht="15" customHeight="1">
      <c r="A42" s="1" t="s">
        <v>121</v>
      </c>
      <c r="B42" s="1" t="s">
        <v>122</v>
      </c>
      <c r="C42" s="2">
        <v>165.9</v>
      </c>
      <c r="D42" s="2">
        <v>54.118250000000003</v>
      </c>
      <c r="E42" s="2">
        <v>6.9291999999999998</v>
      </c>
      <c r="F42" s="2">
        <v>0.90859140000000005</v>
      </c>
      <c r="G42" s="2">
        <v>49.687600000000003</v>
      </c>
      <c r="H42" s="1" t="s">
        <v>26</v>
      </c>
      <c r="I42" s="1" t="s">
        <v>123</v>
      </c>
      <c r="J42" s="2">
        <v>193863</v>
      </c>
    </row>
    <row r="43" spans="1:10" ht="15" customHeight="1">
      <c r="A43" s="1" t="s">
        <v>124</v>
      </c>
      <c r="B43" s="1" t="s">
        <v>125</v>
      </c>
      <c r="C43" s="2">
        <v>43.16</v>
      </c>
      <c r="D43" s="2">
        <v>24.973980000000001</v>
      </c>
      <c r="E43" s="2">
        <v>0.40100000000000002</v>
      </c>
      <c r="F43" s="2">
        <v>1.5424020000000001</v>
      </c>
      <c r="G43" s="2">
        <v>25.941680000000002</v>
      </c>
      <c r="H43" s="1" t="s">
        <v>12</v>
      </c>
      <c r="I43" s="1" t="s">
        <v>19</v>
      </c>
      <c r="J43" s="2">
        <v>192839.1</v>
      </c>
    </row>
    <row r="44" spans="1:10" ht="15" customHeight="1">
      <c r="A44" s="1" t="s">
        <v>126</v>
      </c>
      <c r="B44" s="1" t="s">
        <v>127</v>
      </c>
      <c r="C44" s="2">
        <v>254.39</v>
      </c>
      <c r="D44" s="2">
        <v>72.356610000000003</v>
      </c>
      <c r="E44" s="2">
        <v>6.3826999999999998</v>
      </c>
      <c r="F44" s="2">
        <v>1.6844330000000001</v>
      </c>
      <c r="G44" s="2">
        <v>23.122810000000001</v>
      </c>
      <c r="H44" s="1" t="s">
        <v>38</v>
      </c>
      <c r="I44" s="1" t="s">
        <v>103</v>
      </c>
      <c r="J44" s="2">
        <v>189504.2</v>
      </c>
    </row>
    <row r="45" spans="1:10" ht="15" customHeight="1">
      <c r="A45" s="1" t="s">
        <v>128</v>
      </c>
      <c r="B45" s="1" t="s">
        <v>129</v>
      </c>
      <c r="C45" s="2">
        <v>639.73</v>
      </c>
      <c r="D45" s="2">
        <v>61.5824</v>
      </c>
      <c r="E45" s="2">
        <v>8.4239999999999995</v>
      </c>
      <c r="F45" s="2">
        <v>1.4662269999999999</v>
      </c>
      <c r="G45" s="2">
        <v>24.078469999999999</v>
      </c>
      <c r="H45" s="1" t="s">
        <v>12</v>
      </c>
      <c r="I45" s="1" t="s">
        <v>13</v>
      </c>
      <c r="J45" s="2">
        <v>187140.8</v>
      </c>
    </row>
    <row r="46" spans="1:10" ht="15" customHeight="1">
      <c r="A46" s="1" t="s">
        <v>130</v>
      </c>
      <c r="B46" s="1" t="s">
        <v>131</v>
      </c>
      <c r="C46" s="2">
        <v>161.44999999999999</v>
      </c>
      <c r="D46" s="2">
        <v>19.372530000000001</v>
      </c>
      <c r="E46" s="2">
        <v>6.4226999999999999</v>
      </c>
      <c r="F46" s="2">
        <v>2.3331949999999999</v>
      </c>
      <c r="G46" s="2">
        <v>31.479230000000001</v>
      </c>
      <c r="H46" s="1" t="s">
        <v>12</v>
      </c>
      <c r="I46" s="1" t="s">
        <v>19</v>
      </c>
      <c r="J46" s="2">
        <v>185881</v>
      </c>
    </row>
    <row r="47" spans="1:10" ht="15" customHeight="1">
      <c r="A47" s="1" t="s">
        <v>132</v>
      </c>
      <c r="B47" s="1" t="s">
        <v>133</v>
      </c>
      <c r="C47" s="2">
        <v>191.95</v>
      </c>
      <c r="D47" s="2">
        <v>24.625859999999999</v>
      </c>
      <c r="E47" s="2">
        <v>8.1359999999999992</v>
      </c>
      <c r="F47" s="2">
        <v>0.93520119999999995</v>
      </c>
      <c r="G47" s="2">
        <v>44.31718</v>
      </c>
      <c r="H47" s="1" t="s">
        <v>12</v>
      </c>
      <c r="I47" s="1" t="s">
        <v>98</v>
      </c>
      <c r="J47" s="2">
        <v>176986.8</v>
      </c>
    </row>
    <row r="48" spans="1:10" ht="15" customHeight="1">
      <c r="A48" s="1" t="s">
        <v>134</v>
      </c>
      <c r="B48" s="1" t="s">
        <v>135</v>
      </c>
      <c r="C48" s="2">
        <v>157.86000000000001</v>
      </c>
      <c r="D48" s="2">
        <v>25.15399</v>
      </c>
      <c r="E48" s="2">
        <v>8.3493999999999993</v>
      </c>
      <c r="F48" s="2">
        <v>1.175387</v>
      </c>
      <c r="G48" s="2">
        <v>14.0679</v>
      </c>
      <c r="H48" s="1" t="s">
        <v>136</v>
      </c>
      <c r="I48" s="1" t="s">
        <v>137</v>
      </c>
      <c r="J48" s="2">
        <v>175232.7</v>
      </c>
    </row>
    <row r="49" spans="1:10" ht="15" customHeight="1">
      <c r="A49" s="1" t="s">
        <v>138</v>
      </c>
      <c r="B49" s="1" t="s">
        <v>139</v>
      </c>
      <c r="C49" s="2">
        <v>207.39</v>
      </c>
      <c r="D49" s="2">
        <v>19.626650000000001</v>
      </c>
      <c r="E49" s="2">
        <v>8.1135999999999999</v>
      </c>
      <c r="F49" s="2">
        <v>2.5972599999999999</v>
      </c>
      <c r="G49" s="2">
        <v>19.522279999999999</v>
      </c>
      <c r="H49" s="1" t="s">
        <v>12</v>
      </c>
      <c r="I49" s="1" t="s">
        <v>19</v>
      </c>
      <c r="J49" s="2">
        <v>174064.7</v>
      </c>
    </row>
    <row r="50" spans="1:10" ht="15" customHeight="1">
      <c r="A50" s="1" t="s">
        <v>140</v>
      </c>
      <c r="B50" s="1" t="s">
        <v>141</v>
      </c>
      <c r="C50" s="2">
        <v>40.35</v>
      </c>
      <c r="D50" s="2">
        <v>21.984839999999998</v>
      </c>
      <c r="E50" s="2">
        <v>2.7553999999999998</v>
      </c>
      <c r="F50" s="2">
        <v>0.63991129999999996</v>
      </c>
      <c r="G50" s="2">
        <v>46.006500000000003</v>
      </c>
      <c r="H50" s="1" t="s">
        <v>26</v>
      </c>
      <c r="I50" s="1" t="s">
        <v>142</v>
      </c>
      <c r="J50" s="2">
        <v>169474.2</v>
      </c>
    </row>
    <row r="51" spans="1:10" ht="15" customHeight="1">
      <c r="A51" s="1" t="s">
        <v>143</v>
      </c>
      <c r="B51" s="1" t="s">
        <v>144</v>
      </c>
      <c r="C51" s="2">
        <v>333.53</v>
      </c>
      <c r="D51" s="2">
        <v>39.036619999999999</v>
      </c>
      <c r="E51" s="2">
        <v>20.122699999999998</v>
      </c>
      <c r="F51" s="2">
        <v>1.3519060000000001</v>
      </c>
      <c r="G51" s="2">
        <v>43.9572</v>
      </c>
      <c r="H51" s="1" t="s">
        <v>136</v>
      </c>
      <c r="I51" s="1" t="s">
        <v>145</v>
      </c>
      <c r="J51" s="2">
        <v>169114.1</v>
      </c>
    </row>
    <row r="52" spans="1:10" ht="15" customHeight="1">
      <c r="A52" s="1" t="s">
        <v>146</v>
      </c>
      <c r="B52" s="1" t="s">
        <v>147</v>
      </c>
      <c r="C52" s="2">
        <v>79.09</v>
      </c>
      <c r="D52" s="2">
        <v>5.4313000000000002</v>
      </c>
      <c r="E52" s="2">
        <v>0.87339999999999995</v>
      </c>
      <c r="F52" s="2">
        <v>1.194944</v>
      </c>
      <c r="G52" s="2">
        <v>30.56926</v>
      </c>
      <c r="H52" s="1" t="s">
        <v>136</v>
      </c>
      <c r="I52" s="1" t="s">
        <v>148</v>
      </c>
      <c r="J52" s="2">
        <v>168819.20000000001</v>
      </c>
    </row>
    <row r="53" spans="1:10" ht="15" customHeight="1">
      <c r="A53" s="1" t="s">
        <v>149</v>
      </c>
      <c r="B53" s="1" t="s">
        <v>150</v>
      </c>
      <c r="C53" s="2">
        <v>42.06</v>
      </c>
      <c r="D53" s="2">
        <v>20.786110000000001</v>
      </c>
      <c r="E53" s="2">
        <v>3.7097000000000002</v>
      </c>
      <c r="F53" s="2">
        <v>0.59672119999999995</v>
      </c>
      <c r="G53" s="2">
        <v>39.150939999999999</v>
      </c>
      <c r="H53" s="1" t="s">
        <v>26</v>
      </c>
      <c r="I53" s="1" t="s">
        <v>151</v>
      </c>
      <c r="J53" s="2">
        <v>166222.20000000001</v>
      </c>
    </row>
    <row r="54" spans="1:10" ht="15" customHeight="1">
      <c r="A54" s="1" t="s">
        <v>152</v>
      </c>
      <c r="B54" s="1" t="s">
        <v>153</v>
      </c>
      <c r="C54" s="2">
        <v>740.15</v>
      </c>
      <c r="D54" s="2">
        <v>37.259920000000001</v>
      </c>
      <c r="E54" s="2">
        <v>8.4196000000000009</v>
      </c>
      <c r="F54" s="2">
        <v>0.99334690000000003</v>
      </c>
      <c r="G54" s="2">
        <v>13.13625</v>
      </c>
      <c r="H54" s="1" t="s">
        <v>12</v>
      </c>
      <c r="I54" s="1" t="s">
        <v>13</v>
      </c>
      <c r="J54" s="2">
        <v>159098.5</v>
      </c>
    </row>
    <row r="55" spans="1:10" ht="15" customHeight="1">
      <c r="A55" s="1" t="s">
        <v>154</v>
      </c>
      <c r="B55" s="1" t="s">
        <v>155</v>
      </c>
      <c r="C55" s="2">
        <v>217.2</v>
      </c>
      <c r="D55" s="2">
        <v>38.806359999999998</v>
      </c>
      <c r="E55" s="2">
        <v>11.212</v>
      </c>
      <c r="F55" s="2" t="e">
        <v>#N/A</v>
      </c>
      <c r="G55" s="2">
        <v>18.724879999999999</v>
      </c>
      <c r="H55" s="1" t="s">
        <v>34</v>
      </c>
      <c r="I55" s="1" t="s">
        <v>156</v>
      </c>
      <c r="J55" s="2">
        <v>158462.29999999999</v>
      </c>
    </row>
    <row r="56" spans="1:10" ht="15" customHeight="1">
      <c r="A56" s="1" t="s">
        <v>157</v>
      </c>
      <c r="B56" s="1" t="s">
        <v>158</v>
      </c>
      <c r="C56" s="2">
        <v>170.64</v>
      </c>
      <c r="D56" s="2">
        <v>18.588560000000001</v>
      </c>
      <c r="E56" s="2">
        <v>7.0709999999999997</v>
      </c>
      <c r="F56" s="2">
        <v>4.5548190000000002</v>
      </c>
      <c r="G56" s="2">
        <v>36.444290000000002</v>
      </c>
      <c r="H56" s="1" t="s">
        <v>12</v>
      </c>
      <c r="I56" s="1" t="s">
        <v>19</v>
      </c>
      <c r="J56" s="2">
        <v>156797.6</v>
      </c>
    </row>
    <row r="57" spans="1:10" ht="15" customHeight="1">
      <c r="A57" s="1" t="s">
        <v>159</v>
      </c>
      <c r="B57" s="1" t="s">
        <v>160</v>
      </c>
      <c r="C57" s="2">
        <v>253.7</v>
      </c>
      <c r="D57" s="2">
        <v>24.2544</v>
      </c>
      <c r="E57" s="2">
        <v>10.454000000000001</v>
      </c>
      <c r="F57" s="2">
        <v>0.81237760000000003</v>
      </c>
      <c r="G57" s="2">
        <v>50.295780000000001</v>
      </c>
      <c r="H57" s="1" t="s">
        <v>136</v>
      </c>
      <c r="I57" s="1" t="s">
        <v>148</v>
      </c>
      <c r="J57" s="2">
        <v>154560.4</v>
      </c>
    </row>
    <row r="58" spans="1:10" ht="15" customHeight="1">
      <c r="A58" s="1" t="s">
        <v>161</v>
      </c>
      <c r="B58" s="1" t="s">
        <v>162</v>
      </c>
      <c r="C58" s="2">
        <v>124.82</v>
      </c>
      <c r="D58" s="2">
        <v>5.6032299999999999</v>
      </c>
      <c r="E58" s="2">
        <v>1.8411999999999999</v>
      </c>
      <c r="F58" s="2" t="e">
        <v>#N/A</v>
      </c>
      <c r="G58" s="2">
        <v>30.515350000000002</v>
      </c>
      <c r="H58" s="1" t="s">
        <v>34</v>
      </c>
      <c r="I58" s="1" t="s">
        <v>163</v>
      </c>
      <c r="J58" s="2">
        <v>153422.70000000001</v>
      </c>
    </row>
    <row r="59" spans="1:10" ht="15" customHeight="1">
      <c r="A59" s="1" t="s">
        <v>164</v>
      </c>
      <c r="B59" s="1" t="s">
        <v>165</v>
      </c>
      <c r="C59" s="2">
        <v>98.31</v>
      </c>
      <c r="D59" s="2">
        <v>9.1409900000000004</v>
      </c>
      <c r="E59" s="2">
        <v>3.2296999999999998</v>
      </c>
      <c r="F59" s="2">
        <v>2.7227749999999999</v>
      </c>
      <c r="G59" s="2">
        <v>32.357250000000001</v>
      </c>
      <c r="H59" s="1" t="s">
        <v>22</v>
      </c>
      <c r="I59" s="1" t="s">
        <v>166</v>
      </c>
      <c r="J59" s="2">
        <v>150825.5</v>
      </c>
    </row>
    <row r="60" spans="1:10" ht="15" customHeight="1">
      <c r="A60" s="1" t="s">
        <v>167</v>
      </c>
      <c r="B60" s="1" t="s">
        <v>168</v>
      </c>
      <c r="C60" s="2">
        <v>276.64999999999998</v>
      </c>
      <c r="D60" s="2">
        <v>11.639900000000001</v>
      </c>
      <c r="E60" s="2">
        <v>12.485099999999999</v>
      </c>
      <c r="F60" s="2">
        <v>1.649195</v>
      </c>
      <c r="G60" s="2">
        <v>67.339479999999995</v>
      </c>
      <c r="H60" s="1" t="s">
        <v>38</v>
      </c>
      <c r="I60" s="1" t="s">
        <v>81</v>
      </c>
      <c r="J60" s="2">
        <v>149730.4</v>
      </c>
    </row>
    <row r="61" spans="1:10" ht="15" customHeight="1">
      <c r="A61" s="1" t="s">
        <v>169</v>
      </c>
      <c r="B61" s="1" t="s">
        <v>170</v>
      </c>
      <c r="C61" s="2">
        <v>89.13</v>
      </c>
      <c r="D61" s="2">
        <v>55.499400000000001</v>
      </c>
      <c r="E61" s="2">
        <v>5.1822999999999997</v>
      </c>
      <c r="F61" s="2">
        <v>1.367801</v>
      </c>
      <c r="G61" s="2">
        <v>30.047779999999999</v>
      </c>
      <c r="H61" s="1" t="s">
        <v>34</v>
      </c>
      <c r="I61" s="1" t="s">
        <v>163</v>
      </c>
      <c r="J61" s="2">
        <v>147239.6</v>
      </c>
    </row>
    <row r="62" spans="1:10" ht="15" customHeight="1">
      <c r="A62" s="1" t="s">
        <v>171</v>
      </c>
      <c r="B62" s="1" t="s">
        <v>172</v>
      </c>
      <c r="C62" s="2">
        <v>26.08</v>
      </c>
      <c r="D62" s="2">
        <v>15.76585</v>
      </c>
      <c r="E62" s="2">
        <v>0.3755</v>
      </c>
      <c r="F62" s="2">
        <v>0.90666190000000002</v>
      </c>
      <c r="G62" s="2">
        <v>33.130540000000003</v>
      </c>
      <c r="H62" s="1" t="s">
        <v>38</v>
      </c>
      <c r="I62" s="1" t="s">
        <v>39</v>
      </c>
      <c r="J62" s="2">
        <v>146195.1</v>
      </c>
    </row>
    <row r="63" spans="1:10" ht="15" customHeight="1">
      <c r="A63" s="1" t="s">
        <v>173</v>
      </c>
      <c r="B63" s="1" t="s">
        <v>174</v>
      </c>
      <c r="C63" s="2">
        <v>387.32</v>
      </c>
      <c r="D63" s="2">
        <v>37.773490000000002</v>
      </c>
      <c r="E63" s="2">
        <v>5.0308000000000002</v>
      </c>
      <c r="F63" s="2">
        <v>4.7555319999999996</v>
      </c>
      <c r="G63" s="2">
        <v>0.57847409999999999</v>
      </c>
      <c r="H63" s="1" t="s">
        <v>38</v>
      </c>
      <c r="I63" s="1" t="s">
        <v>115</v>
      </c>
      <c r="J63" s="2">
        <v>141138.20000000001</v>
      </c>
    </row>
    <row r="64" spans="1:10" ht="15" customHeight="1">
      <c r="A64" s="1" t="s">
        <v>175</v>
      </c>
      <c r="B64" s="1" t="s">
        <v>176</v>
      </c>
      <c r="C64" s="2">
        <v>90.57</v>
      </c>
      <c r="D64" s="2">
        <v>-7.23062</v>
      </c>
      <c r="E64" s="2">
        <v>5.0167000000000002</v>
      </c>
      <c r="F64" s="2">
        <v>0.74877760000000004</v>
      </c>
      <c r="G64" s="2">
        <v>74.061310000000006</v>
      </c>
      <c r="H64" s="1" t="s">
        <v>52</v>
      </c>
      <c r="I64" s="1" t="s">
        <v>177</v>
      </c>
      <c r="J64" s="2">
        <v>140202.4</v>
      </c>
    </row>
    <row r="65" spans="1:10" ht="15" customHeight="1">
      <c r="A65" s="1" t="s">
        <v>178</v>
      </c>
      <c r="B65" s="1" t="s">
        <v>179</v>
      </c>
      <c r="C65" s="2">
        <v>240.82</v>
      </c>
      <c r="D65" s="2">
        <v>-26.21951</v>
      </c>
      <c r="E65" s="2">
        <v>13.1952</v>
      </c>
      <c r="F65" s="2">
        <v>1.2250129999999999</v>
      </c>
      <c r="G65" s="2">
        <v>96.052149999999997</v>
      </c>
      <c r="H65" s="1" t="s">
        <v>22</v>
      </c>
      <c r="I65" s="1" t="s">
        <v>67</v>
      </c>
      <c r="J65" s="2">
        <v>139234.79999999999</v>
      </c>
    </row>
    <row r="66" spans="1:10" ht="15" customHeight="1">
      <c r="A66" s="1" t="s">
        <v>180</v>
      </c>
      <c r="B66" s="1" t="s">
        <v>181</v>
      </c>
      <c r="C66" s="2">
        <v>352.39</v>
      </c>
      <c r="D66" s="2">
        <v>48.916069999999998</v>
      </c>
      <c r="E66" s="2">
        <v>8.2485999999999997</v>
      </c>
      <c r="F66" s="2">
        <v>1.5803560000000001</v>
      </c>
      <c r="G66" s="2">
        <v>33.809379999999997</v>
      </c>
      <c r="H66" s="1" t="s">
        <v>38</v>
      </c>
      <c r="I66" s="1" t="s">
        <v>115</v>
      </c>
      <c r="J66" s="2">
        <v>135317</v>
      </c>
    </row>
    <row r="67" spans="1:10" ht="15" customHeight="1">
      <c r="A67" s="1" t="s">
        <v>182</v>
      </c>
      <c r="B67" s="1" t="s">
        <v>183</v>
      </c>
      <c r="C67" s="2">
        <v>422.31</v>
      </c>
      <c r="D67" s="2">
        <v>106.21120000000001</v>
      </c>
      <c r="E67" s="2">
        <v>8.2346000000000004</v>
      </c>
      <c r="F67" s="2">
        <v>0.83967349999999996</v>
      </c>
      <c r="G67" s="2">
        <v>19.978870000000001</v>
      </c>
      <c r="H67" s="1" t="s">
        <v>34</v>
      </c>
      <c r="I67" s="1" t="s">
        <v>163</v>
      </c>
      <c r="J67" s="2">
        <v>133630.70000000001</v>
      </c>
    </row>
    <row r="68" spans="1:10" ht="15" customHeight="1">
      <c r="A68" s="1" t="s">
        <v>184</v>
      </c>
      <c r="B68" s="1" t="s">
        <v>185</v>
      </c>
      <c r="C68" s="2">
        <v>111.22</v>
      </c>
      <c r="D68" s="2">
        <v>41.829160000000002</v>
      </c>
      <c r="E68" s="2">
        <v>9.0587999999999997</v>
      </c>
      <c r="F68" s="2">
        <v>1.4322839999999999</v>
      </c>
      <c r="G68" s="2">
        <v>20.46829</v>
      </c>
      <c r="H68" s="1" t="s">
        <v>61</v>
      </c>
      <c r="I68" s="1" t="s">
        <v>62</v>
      </c>
      <c r="J68" s="2">
        <v>131334.20000000001</v>
      </c>
    </row>
    <row r="69" spans="1:10" ht="15" customHeight="1">
      <c r="A69" s="1" t="s">
        <v>186</v>
      </c>
      <c r="B69" s="1" t="s">
        <v>187</v>
      </c>
      <c r="C69" s="2">
        <v>197.35</v>
      </c>
      <c r="D69" s="2">
        <v>24.312239999999999</v>
      </c>
      <c r="E69" s="2">
        <v>8.4674999999999994</v>
      </c>
      <c r="F69" s="2">
        <v>1.267706</v>
      </c>
      <c r="G69" s="2">
        <v>35.00365</v>
      </c>
      <c r="H69" s="1" t="s">
        <v>136</v>
      </c>
      <c r="I69" s="1" t="s">
        <v>137</v>
      </c>
      <c r="J69" s="2">
        <v>129940.7</v>
      </c>
    </row>
    <row r="70" spans="1:10" ht="15" customHeight="1">
      <c r="A70" s="1" t="s">
        <v>188</v>
      </c>
      <c r="B70" s="1" t="s">
        <v>189</v>
      </c>
      <c r="C70" s="2">
        <v>149.66</v>
      </c>
      <c r="D70" s="2">
        <v>20.293150000000001</v>
      </c>
      <c r="E70" s="2">
        <v>7.8</v>
      </c>
      <c r="F70" s="2">
        <v>1.0982689999999999</v>
      </c>
      <c r="G70" s="2">
        <v>37.722459999999998</v>
      </c>
      <c r="H70" s="1" t="s">
        <v>136</v>
      </c>
      <c r="I70" s="1" t="s">
        <v>190</v>
      </c>
      <c r="J70" s="2">
        <v>128418.1</v>
      </c>
    </row>
    <row r="71" spans="1:10" ht="15" customHeight="1">
      <c r="A71" s="1" t="s">
        <v>191</v>
      </c>
      <c r="B71" s="1" t="s">
        <v>192</v>
      </c>
      <c r="C71" s="2">
        <v>963.1</v>
      </c>
      <c r="D71" s="2">
        <v>61.59308</v>
      </c>
      <c r="E71" s="2">
        <v>33.209099999999999</v>
      </c>
      <c r="F71" s="2">
        <v>3.1609729999999998</v>
      </c>
      <c r="G71" s="2">
        <v>27.948080000000001</v>
      </c>
      <c r="H71" s="1" t="s">
        <v>12</v>
      </c>
      <c r="I71" s="1" t="s">
        <v>19</v>
      </c>
      <c r="J71" s="2">
        <v>128155.8</v>
      </c>
    </row>
    <row r="72" spans="1:10" ht="15" customHeight="1">
      <c r="A72" s="1" t="s">
        <v>193</v>
      </c>
      <c r="B72" s="1" t="s">
        <v>194</v>
      </c>
      <c r="C72" s="2">
        <v>390.91</v>
      </c>
      <c r="D72" s="2">
        <v>326.86989999999997</v>
      </c>
      <c r="E72" s="2">
        <v>22.8658</v>
      </c>
      <c r="F72" s="2">
        <v>0.87347390000000003</v>
      </c>
      <c r="G72" s="2">
        <v>39.206890000000001</v>
      </c>
      <c r="H72" s="1" t="s">
        <v>34</v>
      </c>
      <c r="I72" s="1" t="s">
        <v>163</v>
      </c>
      <c r="J72" s="2">
        <v>127702</v>
      </c>
    </row>
    <row r="73" spans="1:10" ht="15" customHeight="1">
      <c r="A73" s="1" t="s">
        <v>195</v>
      </c>
      <c r="B73" s="1" t="s">
        <v>196</v>
      </c>
      <c r="C73" s="2">
        <v>132.44</v>
      </c>
      <c r="D73" s="2">
        <v>56.046419999999998</v>
      </c>
      <c r="E73" s="2">
        <v>3.2109999999999999</v>
      </c>
      <c r="F73" s="2" t="e">
        <v>#N/A</v>
      </c>
      <c r="G73" s="2">
        <v>34.191229999999997</v>
      </c>
      <c r="H73" s="1" t="s">
        <v>197</v>
      </c>
      <c r="I73" s="1" t="s">
        <v>198</v>
      </c>
      <c r="J73" s="2">
        <v>126693.8</v>
      </c>
    </row>
    <row r="74" spans="1:10" ht="15" customHeight="1">
      <c r="A74" s="1" t="s">
        <v>199</v>
      </c>
      <c r="B74" s="1" t="s">
        <v>200</v>
      </c>
      <c r="C74" s="2">
        <v>826.94</v>
      </c>
      <c r="D74" s="2">
        <v>264.96280000000002</v>
      </c>
      <c r="E74" s="2">
        <v>36.508099999999999</v>
      </c>
      <c r="F74" s="2" t="e">
        <v>#N/A</v>
      </c>
      <c r="G74" s="2">
        <v>7.8742970000000003</v>
      </c>
      <c r="H74" s="1" t="s">
        <v>34</v>
      </c>
      <c r="I74" s="1" t="s">
        <v>163</v>
      </c>
      <c r="J74" s="2">
        <v>124288</v>
      </c>
    </row>
    <row r="75" spans="1:10" ht="15" customHeight="1">
      <c r="A75" s="1" t="s">
        <v>201</v>
      </c>
      <c r="B75" s="1" t="s">
        <v>202</v>
      </c>
      <c r="C75" s="2">
        <v>68.099999999999994</v>
      </c>
      <c r="D75" s="2">
        <v>17.920960000000001</v>
      </c>
      <c r="E75" s="2">
        <v>2.5390000000000001</v>
      </c>
      <c r="F75" s="2" t="e">
        <v>#N/A</v>
      </c>
      <c r="G75" s="2">
        <v>12.102309999999999</v>
      </c>
      <c r="H75" s="1" t="s">
        <v>34</v>
      </c>
      <c r="I75" s="1" t="s">
        <v>163</v>
      </c>
      <c r="J75" s="2">
        <v>123400.3</v>
      </c>
    </row>
    <row r="76" spans="1:10" ht="15" customHeight="1">
      <c r="A76" s="1" t="s">
        <v>203</v>
      </c>
      <c r="B76" s="1" t="s">
        <v>204</v>
      </c>
      <c r="C76" s="2">
        <v>201.14</v>
      </c>
      <c r="D76" s="2">
        <v>-28.273299999999999</v>
      </c>
      <c r="E76" s="2">
        <v>-3.6678999999999999</v>
      </c>
      <c r="F76" s="2">
        <v>1.140336</v>
      </c>
      <c r="G76" s="2">
        <v>39.500920000000001</v>
      </c>
      <c r="H76" s="1" t="s">
        <v>136</v>
      </c>
      <c r="I76" s="1" t="s">
        <v>205</v>
      </c>
      <c r="J76" s="2">
        <v>122356.5</v>
      </c>
    </row>
    <row r="77" spans="1:10" ht="15" customHeight="1">
      <c r="A77" s="1" t="s">
        <v>206</v>
      </c>
      <c r="B77" s="1" t="s">
        <v>207</v>
      </c>
      <c r="C77" s="2">
        <v>17.170000000000002</v>
      </c>
      <c r="D77" s="2">
        <v>14.446999999999999</v>
      </c>
      <c r="E77" s="2">
        <v>1.9671000000000001</v>
      </c>
      <c r="F77" s="2">
        <v>0.60408399999999995</v>
      </c>
      <c r="G77" s="2">
        <v>38.91883</v>
      </c>
      <c r="H77" s="1" t="s">
        <v>26</v>
      </c>
      <c r="I77" s="1" t="s">
        <v>142</v>
      </c>
      <c r="J77" s="2">
        <v>120166.9</v>
      </c>
    </row>
    <row r="78" spans="1:10" ht="15" customHeight="1">
      <c r="A78" s="1" t="s">
        <v>208</v>
      </c>
      <c r="B78" s="1" t="s">
        <v>209</v>
      </c>
      <c r="C78" s="2">
        <v>90.06</v>
      </c>
      <c r="D78" s="2">
        <v>45.0657</v>
      </c>
      <c r="E78" s="2">
        <v>2.2259000000000002</v>
      </c>
      <c r="F78" s="2">
        <v>1.0354140000000001</v>
      </c>
      <c r="G78" s="2">
        <v>28.1629</v>
      </c>
      <c r="H78" s="1" t="s">
        <v>136</v>
      </c>
      <c r="I78" s="1" t="s">
        <v>205</v>
      </c>
      <c r="J78" s="2">
        <v>119295</v>
      </c>
    </row>
    <row r="79" spans="1:10" ht="15" customHeight="1">
      <c r="A79" s="1" t="s">
        <v>210</v>
      </c>
      <c r="B79" s="1" t="s">
        <v>211</v>
      </c>
      <c r="C79" s="2">
        <v>291.93</v>
      </c>
      <c r="D79" s="2">
        <v>47.661490000000001</v>
      </c>
      <c r="E79" s="2">
        <v>8.0228999999999999</v>
      </c>
      <c r="F79" s="2">
        <v>1.5070349999999999</v>
      </c>
      <c r="G79" s="2">
        <v>25.856059999999999</v>
      </c>
      <c r="H79" s="1" t="s">
        <v>136</v>
      </c>
      <c r="I79" s="1" t="s">
        <v>212</v>
      </c>
      <c r="J79" s="2">
        <v>118483.7</v>
      </c>
    </row>
    <row r="80" spans="1:10" ht="15" customHeight="1">
      <c r="A80" s="1" t="s">
        <v>213</v>
      </c>
      <c r="B80" s="1" t="s">
        <v>214</v>
      </c>
      <c r="C80" s="2">
        <v>3430.25</v>
      </c>
      <c r="D80" s="2">
        <v>-79.772900000000007</v>
      </c>
      <c r="E80" s="2">
        <v>117.4104</v>
      </c>
      <c r="F80" s="2">
        <v>1.2778689999999999</v>
      </c>
      <c r="G80" s="2">
        <v>61.634210000000003</v>
      </c>
      <c r="H80" s="1" t="s">
        <v>22</v>
      </c>
      <c r="I80" s="1" t="s">
        <v>110</v>
      </c>
      <c r="J80" s="2">
        <v>118279.6</v>
      </c>
    </row>
    <row r="81" spans="1:10" ht="15" customHeight="1">
      <c r="A81" s="1" t="s">
        <v>215</v>
      </c>
      <c r="B81" s="1" t="s">
        <v>216</v>
      </c>
      <c r="C81" s="2">
        <v>498.35</v>
      </c>
      <c r="D81" s="2">
        <v>168.6438</v>
      </c>
      <c r="E81" s="2">
        <v>25.219000000000001</v>
      </c>
      <c r="F81" s="2">
        <v>1.43641</v>
      </c>
      <c r="G81" s="2">
        <v>23.840520000000001</v>
      </c>
      <c r="H81" s="1" t="s">
        <v>38</v>
      </c>
      <c r="I81" s="1" t="s">
        <v>56</v>
      </c>
      <c r="J81" s="2">
        <v>117348.8</v>
      </c>
    </row>
    <row r="82" spans="1:10" ht="15" customHeight="1">
      <c r="A82" s="1" t="s">
        <v>217</v>
      </c>
      <c r="B82" s="1" t="s">
        <v>218</v>
      </c>
      <c r="C82" s="2">
        <v>84.6</v>
      </c>
      <c r="D82" s="2">
        <v>38.685490000000001</v>
      </c>
      <c r="E82" s="2">
        <v>2.8195999999999999</v>
      </c>
      <c r="F82" s="2">
        <v>2.3947630000000002</v>
      </c>
      <c r="G82" s="2">
        <v>27.942340000000002</v>
      </c>
      <c r="H82" s="1" t="s">
        <v>38</v>
      </c>
      <c r="I82" s="1" t="s">
        <v>115</v>
      </c>
      <c r="J82" s="2">
        <v>112944.6</v>
      </c>
    </row>
    <row r="83" spans="1:10" ht="15" customHeight="1">
      <c r="A83" s="1" t="s">
        <v>219</v>
      </c>
      <c r="B83" s="1" t="s">
        <v>220</v>
      </c>
      <c r="C83" s="2">
        <v>55.4</v>
      </c>
      <c r="D83" s="2">
        <v>23.132549999999998</v>
      </c>
      <c r="E83" s="2">
        <v>3.5996000000000001</v>
      </c>
      <c r="F83" s="2">
        <v>0.54933299999999996</v>
      </c>
      <c r="G83" s="2">
        <v>41.480319999999999</v>
      </c>
      <c r="H83" s="1" t="s">
        <v>221</v>
      </c>
      <c r="I83" s="1" t="s">
        <v>222</v>
      </c>
      <c r="J83" s="2">
        <v>112822</v>
      </c>
    </row>
    <row r="84" spans="1:10" ht="15" customHeight="1">
      <c r="A84" s="1" t="s">
        <v>223</v>
      </c>
      <c r="B84" s="1" t="s">
        <v>224</v>
      </c>
      <c r="C84" s="2">
        <v>97.39</v>
      </c>
      <c r="D84" s="2" t="e">
        <v>#N/A</v>
      </c>
      <c r="E84" s="2">
        <v>3.8601999999999999</v>
      </c>
      <c r="F84" s="2">
        <v>1.2117500000000001</v>
      </c>
      <c r="G84" s="2">
        <v>42.162239999999997</v>
      </c>
      <c r="H84" s="1" t="s">
        <v>22</v>
      </c>
      <c r="I84" s="1" t="s">
        <v>67</v>
      </c>
      <c r="J84" s="2">
        <v>111620</v>
      </c>
    </row>
    <row r="85" spans="1:10" ht="15" customHeight="1">
      <c r="A85" s="1" t="s">
        <v>225</v>
      </c>
      <c r="B85" s="1" t="s">
        <v>226</v>
      </c>
      <c r="C85" s="2">
        <v>189.81</v>
      </c>
      <c r="D85" s="2">
        <v>33.8001</v>
      </c>
      <c r="E85" s="2">
        <v>6.5784000000000002</v>
      </c>
      <c r="F85" s="2">
        <v>0.80561419999999995</v>
      </c>
      <c r="G85" s="2">
        <v>8.3791679999999999</v>
      </c>
      <c r="H85" s="1" t="s">
        <v>34</v>
      </c>
      <c r="I85" s="1" t="s">
        <v>227</v>
      </c>
      <c r="J85" s="2">
        <v>110833.60000000001</v>
      </c>
    </row>
    <row r="86" spans="1:10" ht="15" customHeight="1">
      <c r="A86" s="1" t="s">
        <v>228</v>
      </c>
      <c r="B86" s="1" t="s">
        <v>229</v>
      </c>
      <c r="C86" s="2">
        <v>415.44</v>
      </c>
      <c r="D86" s="2">
        <v>68.221680000000006</v>
      </c>
      <c r="E86" s="2">
        <v>13.8948</v>
      </c>
      <c r="F86" s="2">
        <v>3.9872019999999999</v>
      </c>
      <c r="G86" s="2">
        <v>3.5016440000000002</v>
      </c>
      <c r="H86" s="1" t="s">
        <v>38</v>
      </c>
      <c r="I86" s="1" t="s">
        <v>81</v>
      </c>
      <c r="J86" s="2">
        <v>109530.3</v>
      </c>
    </row>
    <row r="87" spans="1:10" ht="15" customHeight="1">
      <c r="A87" s="1" t="s">
        <v>230</v>
      </c>
      <c r="B87" s="1" t="s">
        <v>231</v>
      </c>
      <c r="C87" s="2">
        <v>56.26</v>
      </c>
      <c r="D87" s="2">
        <v>98.70823</v>
      </c>
      <c r="E87" s="2">
        <v>4.0427999999999997</v>
      </c>
      <c r="F87" s="2">
        <v>1.487808</v>
      </c>
      <c r="G87" s="2">
        <v>24.54476</v>
      </c>
      <c r="H87" s="1" t="s">
        <v>34</v>
      </c>
      <c r="I87" s="1" t="s">
        <v>49</v>
      </c>
      <c r="J87" s="2">
        <v>107304.1</v>
      </c>
    </row>
    <row r="88" spans="1:10" ht="15" customHeight="1">
      <c r="A88" s="1" t="s">
        <v>232</v>
      </c>
      <c r="B88" s="1" t="s">
        <v>233</v>
      </c>
      <c r="C88" s="2">
        <v>965.21</v>
      </c>
      <c r="D88" s="2">
        <v>237.41409999999999</v>
      </c>
      <c r="E88" s="2">
        <v>34.772199999999998</v>
      </c>
      <c r="F88" s="2">
        <v>5.690016</v>
      </c>
      <c r="G88" s="2">
        <v>8.1583179999999995</v>
      </c>
      <c r="H88" s="1" t="s">
        <v>38</v>
      </c>
      <c r="I88" s="1" t="s">
        <v>81</v>
      </c>
      <c r="J88" s="2">
        <v>106599.7</v>
      </c>
    </row>
    <row r="89" spans="1:10" ht="15" customHeight="1">
      <c r="A89" s="1" t="s">
        <v>234</v>
      </c>
      <c r="B89" s="1" t="s">
        <v>235</v>
      </c>
      <c r="C89" s="2">
        <v>94.47</v>
      </c>
      <c r="D89" s="2">
        <v>40.18215</v>
      </c>
      <c r="E89" s="2">
        <v>-5.3367000000000004</v>
      </c>
      <c r="F89" s="2">
        <v>4.458342</v>
      </c>
      <c r="G89" s="2">
        <v>21.78697</v>
      </c>
      <c r="H89" s="1" t="s">
        <v>12</v>
      </c>
      <c r="I89" s="1" t="s">
        <v>19</v>
      </c>
      <c r="J89" s="2">
        <v>105721.4</v>
      </c>
    </row>
    <row r="90" spans="1:10" ht="15" customHeight="1">
      <c r="A90" s="1" t="s">
        <v>236</v>
      </c>
      <c r="B90" s="1" t="s">
        <v>237</v>
      </c>
      <c r="C90" s="2">
        <v>91.22</v>
      </c>
      <c r="D90" s="2">
        <v>-6.99702</v>
      </c>
      <c r="E90" s="2">
        <v>3.5825</v>
      </c>
      <c r="F90" s="2">
        <v>0.78150520000000001</v>
      </c>
      <c r="G90" s="2">
        <v>83.543490000000006</v>
      </c>
      <c r="H90" s="1" t="s">
        <v>22</v>
      </c>
      <c r="I90" s="1" t="s">
        <v>110</v>
      </c>
      <c r="J90" s="2">
        <v>104683.2</v>
      </c>
    </row>
    <row r="91" spans="1:10" ht="15" customHeight="1">
      <c r="A91" s="1" t="s">
        <v>238</v>
      </c>
      <c r="B91" s="1" t="s">
        <v>239</v>
      </c>
      <c r="C91" s="2">
        <v>431.98</v>
      </c>
      <c r="D91" s="2">
        <v>28.47917</v>
      </c>
      <c r="E91" s="2">
        <v>27.547799999999999</v>
      </c>
      <c r="F91" s="2">
        <v>1.211608</v>
      </c>
      <c r="G91" s="2">
        <v>35.526919999999997</v>
      </c>
      <c r="H91" s="1" t="s">
        <v>136</v>
      </c>
      <c r="I91" s="1" t="s">
        <v>205</v>
      </c>
      <c r="J91" s="2">
        <v>104375.4</v>
      </c>
    </row>
    <row r="92" spans="1:10" ht="15" customHeight="1">
      <c r="A92" s="1" t="s">
        <v>240</v>
      </c>
      <c r="B92" s="1" t="s">
        <v>241</v>
      </c>
      <c r="C92" s="2">
        <v>51.82</v>
      </c>
      <c r="D92" s="2">
        <v>14.562099999999999</v>
      </c>
      <c r="E92" s="2">
        <v>3.8618999999999999</v>
      </c>
      <c r="F92" s="2">
        <v>1.4270959999999999</v>
      </c>
      <c r="G92" s="2">
        <v>43.573390000000003</v>
      </c>
      <c r="H92" s="1" t="s">
        <v>38</v>
      </c>
      <c r="I92" s="1" t="s">
        <v>39</v>
      </c>
      <c r="J92" s="2">
        <v>102970.1</v>
      </c>
    </row>
    <row r="93" spans="1:10" ht="15" customHeight="1">
      <c r="A93" s="1" t="s">
        <v>242</v>
      </c>
      <c r="B93" s="1" t="s">
        <v>243</v>
      </c>
      <c r="C93" s="2">
        <v>159.33000000000001</v>
      </c>
      <c r="D93" s="2">
        <v>12.79781</v>
      </c>
      <c r="E93" s="2">
        <v>7.2386999999999997</v>
      </c>
      <c r="F93" s="2">
        <v>1.6591959999999999</v>
      </c>
      <c r="G93" s="2">
        <v>11.13958</v>
      </c>
      <c r="H93" s="1" t="s">
        <v>22</v>
      </c>
      <c r="I93" s="1" t="s">
        <v>110</v>
      </c>
      <c r="J93" s="2">
        <v>102329.60000000001</v>
      </c>
    </row>
    <row r="94" spans="1:10" ht="15" customHeight="1">
      <c r="A94" s="1" t="s">
        <v>244</v>
      </c>
      <c r="B94" s="1" t="s">
        <v>245</v>
      </c>
      <c r="C94" s="2">
        <v>366.73</v>
      </c>
      <c r="D94" s="2">
        <v>77.365819999999999</v>
      </c>
      <c r="E94" s="2">
        <v>34.625300000000003</v>
      </c>
      <c r="F94" s="2">
        <v>1.2644169999999999</v>
      </c>
      <c r="G94" s="2">
        <v>61.191119999999998</v>
      </c>
      <c r="H94" s="1" t="s">
        <v>136</v>
      </c>
      <c r="I94" s="1" t="s">
        <v>145</v>
      </c>
      <c r="J94" s="2">
        <v>101439.3</v>
      </c>
    </row>
    <row r="95" spans="1:10" ht="15" customHeight="1">
      <c r="A95" s="1" t="s">
        <v>246</v>
      </c>
      <c r="B95" s="1" t="s">
        <v>247</v>
      </c>
      <c r="C95" s="2">
        <v>244</v>
      </c>
      <c r="D95" s="2">
        <v>8.5151699999999995</v>
      </c>
      <c r="E95" s="2">
        <v>8.2078000000000007</v>
      </c>
      <c r="F95" s="2">
        <v>0.98604080000000005</v>
      </c>
      <c r="G95" s="2">
        <v>6.9470869999999998</v>
      </c>
      <c r="H95" s="1" t="s">
        <v>136</v>
      </c>
      <c r="I95" s="1" t="s">
        <v>248</v>
      </c>
      <c r="J95" s="2">
        <v>101136.6</v>
      </c>
    </row>
    <row r="96" spans="1:10" ht="15" customHeight="1">
      <c r="A96" s="1" t="s">
        <v>249</v>
      </c>
      <c r="B96" s="1" t="s">
        <v>250</v>
      </c>
      <c r="C96" s="2">
        <v>249.36</v>
      </c>
      <c r="D96" s="2">
        <v>146.8331</v>
      </c>
      <c r="E96" s="2">
        <v>21.796099999999999</v>
      </c>
      <c r="F96" s="2">
        <v>0.372693</v>
      </c>
      <c r="G96" s="2">
        <v>8.91188</v>
      </c>
      <c r="H96" s="1" t="s">
        <v>34</v>
      </c>
      <c r="I96" s="1" t="s">
        <v>227</v>
      </c>
      <c r="J96" s="2">
        <v>100733.7</v>
      </c>
    </row>
    <row r="97" spans="1:10" ht="15" customHeight="1">
      <c r="A97" s="1" t="s">
        <v>251</v>
      </c>
      <c r="B97" s="1" t="s">
        <v>252</v>
      </c>
      <c r="C97" s="2">
        <v>201.9</v>
      </c>
      <c r="D97" s="2">
        <v>24.77815</v>
      </c>
      <c r="E97" s="2">
        <v>7.5270000000000001</v>
      </c>
      <c r="F97" s="2" t="e">
        <v>#N/A</v>
      </c>
      <c r="G97" s="2">
        <v>32.138240000000003</v>
      </c>
      <c r="H97" s="1" t="s">
        <v>34</v>
      </c>
      <c r="I97" s="1" t="s">
        <v>227</v>
      </c>
      <c r="J97" s="2">
        <v>99255.55</v>
      </c>
    </row>
    <row r="98" spans="1:10" ht="15" customHeight="1">
      <c r="A98" s="1" t="s">
        <v>253</v>
      </c>
      <c r="B98" s="1" t="s">
        <v>254</v>
      </c>
      <c r="C98" s="2">
        <v>67.02</v>
      </c>
      <c r="D98" s="2">
        <v>13.1554</v>
      </c>
      <c r="E98" s="2">
        <v>1.0728</v>
      </c>
      <c r="F98" s="2">
        <v>1.320495</v>
      </c>
      <c r="G98" s="2">
        <v>27.015029999999999</v>
      </c>
      <c r="H98" s="1" t="s">
        <v>38</v>
      </c>
      <c r="I98" s="1" t="s">
        <v>115</v>
      </c>
      <c r="J98" s="2">
        <v>98926.26</v>
      </c>
    </row>
    <row r="99" spans="1:10" ht="15" customHeight="1">
      <c r="A99" s="1" t="s">
        <v>255</v>
      </c>
      <c r="B99" s="1" t="s">
        <v>256</v>
      </c>
      <c r="C99" s="2">
        <v>332.73</v>
      </c>
      <c r="D99" s="2">
        <v>158.02520000000001</v>
      </c>
      <c r="E99" s="2">
        <v>17.394100000000002</v>
      </c>
      <c r="F99" s="2">
        <v>0.76670910000000003</v>
      </c>
      <c r="G99" s="2">
        <v>21.280909999999999</v>
      </c>
      <c r="H99" s="1" t="s">
        <v>38</v>
      </c>
      <c r="I99" s="1" t="s">
        <v>56</v>
      </c>
      <c r="J99" s="2">
        <v>98465.17</v>
      </c>
    </row>
    <row r="100" spans="1:10" ht="15" customHeight="1">
      <c r="A100" s="1" t="s">
        <v>257</v>
      </c>
      <c r="B100" s="1" t="s">
        <v>258</v>
      </c>
      <c r="C100" s="2">
        <v>705.87</v>
      </c>
      <c r="D100" s="2">
        <v>21.351030000000002</v>
      </c>
      <c r="E100" s="2">
        <v>24.154299999999999</v>
      </c>
      <c r="F100" s="2">
        <v>2.2012589999999999</v>
      </c>
      <c r="G100" s="2">
        <v>43.0854</v>
      </c>
      <c r="H100" s="1" t="s">
        <v>12</v>
      </c>
      <c r="I100" s="1" t="s">
        <v>19</v>
      </c>
      <c r="J100" s="2">
        <v>97072.07</v>
      </c>
    </row>
    <row r="101" spans="1:10" ht="15" customHeight="1">
      <c r="A101" s="1" t="s">
        <v>259</v>
      </c>
      <c r="B101" s="1" t="s">
        <v>260</v>
      </c>
      <c r="C101" s="2">
        <v>291.13</v>
      </c>
      <c r="D101" s="2">
        <v>5.6711</v>
      </c>
      <c r="E101" s="2">
        <v>1.2846</v>
      </c>
      <c r="F101" s="2">
        <v>0.73780939999999995</v>
      </c>
      <c r="G101" s="2">
        <v>15.658810000000001</v>
      </c>
      <c r="H101" s="1" t="s">
        <v>12</v>
      </c>
      <c r="I101" s="1" t="s">
        <v>13</v>
      </c>
      <c r="J101" s="2">
        <v>96749.07</v>
      </c>
    </row>
    <row r="102" spans="1:10" ht="15" customHeight="1">
      <c r="A102" s="1" t="s">
        <v>261</v>
      </c>
      <c r="B102" s="1" t="s">
        <v>262</v>
      </c>
      <c r="C102" s="2">
        <v>189.8</v>
      </c>
      <c r="D102" s="2">
        <v>71.666070000000005</v>
      </c>
      <c r="E102" s="2">
        <v>6.5510999999999999</v>
      </c>
      <c r="F102" s="2">
        <v>1.369591</v>
      </c>
      <c r="G102" s="2">
        <v>15.11224</v>
      </c>
      <c r="H102" s="1" t="s">
        <v>12</v>
      </c>
      <c r="I102" s="1" t="s">
        <v>19</v>
      </c>
      <c r="J102" s="2">
        <v>96533.48</v>
      </c>
    </row>
    <row r="103" spans="1:10" ht="15" customHeight="1">
      <c r="A103" s="1" t="s">
        <v>263</v>
      </c>
      <c r="B103" s="1" t="s">
        <v>264</v>
      </c>
      <c r="C103" s="2">
        <v>70.84</v>
      </c>
      <c r="D103" s="2">
        <v>21.010280000000002</v>
      </c>
      <c r="E103" s="2">
        <v>3.6196999999999999</v>
      </c>
      <c r="F103" s="2">
        <v>0.61552620000000002</v>
      </c>
      <c r="G103" s="2">
        <v>28.16882</v>
      </c>
      <c r="H103" s="1" t="s">
        <v>52</v>
      </c>
      <c r="I103" s="1" t="s">
        <v>265</v>
      </c>
      <c r="J103" s="2">
        <v>96286.6</v>
      </c>
    </row>
    <row r="104" spans="1:10" ht="15" customHeight="1">
      <c r="A104" s="1" t="s">
        <v>266</v>
      </c>
      <c r="B104" s="1" t="s">
        <v>267</v>
      </c>
      <c r="C104" s="2">
        <v>205.42</v>
      </c>
      <c r="D104" s="2">
        <v>9.0032899999999998</v>
      </c>
      <c r="E104" s="2">
        <v>3.1751</v>
      </c>
      <c r="F104" s="2" t="e">
        <v>#N/A</v>
      </c>
      <c r="G104" s="2">
        <v>71.416799999999995</v>
      </c>
      <c r="H104" s="1" t="s">
        <v>197</v>
      </c>
      <c r="I104" s="1" t="s">
        <v>268</v>
      </c>
      <c r="J104" s="2">
        <v>96138.51</v>
      </c>
    </row>
    <row r="105" spans="1:10" ht="15" customHeight="1">
      <c r="A105" s="1" t="s">
        <v>269</v>
      </c>
      <c r="B105" s="1" t="s">
        <v>270</v>
      </c>
      <c r="C105" s="2">
        <v>73.709999999999994</v>
      </c>
      <c r="D105" s="2">
        <v>59.364130000000003</v>
      </c>
      <c r="E105" s="2">
        <v>6.4682000000000004</v>
      </c>
      <c r="F105" s="2">
        <v>0.85691200000000001</v>
      </c>
      <c r="G105" s="2">
        <v>30.80161</v>
      </c>
      <c r="H105" s="1" t="s">
        <v>38</v>
      </c>
      <c r="I105" s="1" t="s">
        <v>56</v>
      </c>
      <c r="J105" s="2">
        <v>92986.83</v>
      </c>
    </row>
    <row r="106" spans="1:10" ht="15" customHeight="1">
      <c r="A106" s="1" t="s">
        <v>271</v>
      </c>
      <c r="B106" s="1" t="s">
        <v>272</v>
      </c>
      <c r="C106" s="2">
        <v>565.26</v>
      </c>
      <c r="D106" s="2">
        <v>40.428719999999998</v>
      </c>
      <c r="E106" s="2">
        <v>7.9248000000000003</v>
      </c>
      <c r="F106" s="2">
        <v>1.149114</v>
      </c>
      <c r="G106" s="2">
        <v>6.656288</v>
      </c>
      <c r="H106" s="1" t="s">
        <v>12</v>
      </c>
      <c r="I106" s="1" t="s">
        <v>13</v>
      </c>
      <c r="J106" s="2">
        <v>90659.77</v>
      </c>
    </row>
    <row r="107" spans="1:10" ht="15" customHeight="1">
      <c r="A107" s="1" t="s">
        <v>273</v>
      </c>
      <c r="B107" s="1" t="s">
        <v>274</v>
      </c>
      <c r="C107" s="2">
        <v>280.47000000000003</v>
      </c>
      <c r="D107" s="2">
        <v>23.11985</v>
      </c>
      <c r="E107" s="2">
        <v>6.5818000000000003</v>
      </c>
      <c r="F107" s="2">
        <v>4.3936999999999999</v>
      </c>
      <c r="G107" s="2">
        <v>0.65869390000000005</v>
      </c>
      <c r="H107" s="1" t="s">
        <v>12</v>
      </c>
      <c r="I107" s="1" t="s">
        <v>120</v>
      </c>
      <c r="J107" s="2">
        <v>90019.73</v>
      </c>
    </row>
    <row r="108" spans="1:10" ht="15" customHeight="1">
      <c r="A108" s="1" t="s">
        <v>275</v>
      </c>
      <c r="B108" s="1" t="s">
        <v>276</v>
      </c>
      <c r="C108" s="2">
        <v>72.989999999999995</v>
      </c>
      <c r="D108" s="2">
        <v>18.325040000000001</v>
      </c>
      <c r="E108" s="2">
        <v>4.5031999999999996</v>
      </c>
      <c r="F108" s="2">
        <v>1.425975</v>
      </c>
      <c r="G108" s="2">
        <v>41.300600000000003</v>
      </c>
      <c r="H108" s="1" t="s">
        <v>38</v>
      </c>
      <c r="I108" s="1" t="s">
        <v>81</v>
      </c>
      <c r="J108" s="2">
        <v>90007.22</v>
      </c>
    </row>
    <row r="109" spans="1:10" ht="15" customHeight="1">
      <c r="A109" s="1" t="s">
        <v>277</v>
      </c>
      <c r="B109" s="1" t="s">
        <v>278</v>
      </c>
      <c r="C109" s="2">
        <v>149.94999999999999</v>
      </c>
      <c r="D109" s="2">
        <v>50.264310000000002</v>
      </c>
      <c r="E109" s="2">
        <v>4.9813000000000001</v>
      </c>
      <c r="F109" s="2">
        <v>1.0375239999999999</v>
      </c>
      <c r="G109" s="2">
        <v>26.296620000000001</v>
      </c>
      <c r="H109" s="1" t="s">
        <v>34</v>
      </c>
      <c r="I109" s="1" t="s">
        <v>35</v>
      </c>
      <c r="J109" s="2">
        <v>88554.48</v>
      </c>
    </row>
    <row r="110" spans="1:10" ht="15" customHeight="1">
      <c r="A110" s="1" t="s">
        <v>279</v>
      </c>
      <c r="B110" s="1" t="s">
        <v>280</v>
      </c>
      <c r="C110" s="2">
        <v>895.55</v>
      </c>
      <c r="D110" s="2">
        <v>132.1866</v>
      </c>
      <c r="E110" s="2">
        <v>10.3094</v>
      </c>
      <c r="F110" s="2" t="e">
        <v>#N/A</v>
      </c>
      <c r="G110" s="2">
        <v>53.46011</v>
      </c>
      <c r="H110" s="1" t="s">
        <v>197</v>
      </c>
      <c r="I110" s="1" t="s">
        <v>268</v>
      </c>
      <c r="J110" s="2">
        <v>86451.83</v>
      </c>
    </row>
    <row r="111" spans="1:10" ht="15" customHeight="1">
      <c r="A111" s="1" t="s">
        <v>281</v>
      </c>
      <c r="B111" s="1" t="s">
        <v>282</v>
      </c>
      <c r="C111" s="2">
        <v>307.7</v>
      </c>
      <c r="D111" s="2">
        <v>12.52924</v>
      </c>
      <c r="E111" s="2">
        <v>3.8172000000000001</v>
      </c>
      <c r="F111" s="2">
        <v>1.2422260000000001</v>
      </c>
      <c r="G111" s="2">
        <v>14.21702</v>
      </c>
      <c r="H111" s="1" t="s">
        <v>12</v>
      </c>
      <c r="I111" s="1" t="s">
        <v>13</v>
      </c>
      <c r="J111" s="2">
        <v>86384.16</v>
      </c>
    </row>
    <row r="112" spans="1:10" ht="15" customHeight="1">
      <c r="A112" s="1" t="s">
        <v>283</v>
      </c>
      <c r="B112" s="1" t="s">
        <v>284</v>
      </c>
      <c r="C112" s="2">
        <v>185.23</v>
      </c>
      <c r="D112" s="2">
        <v>10.90174</v>
      </c>
      <c r="E112" s="2">
        <v>5.0705999999999998</v>
      </c>
      <c r="F112" s="2">
        <v>3.3578610000000002</v>
      </c>
      <c r="G112" s="2">
        <v>47.620040000000003</v>
      </c>
      <c r="H112" s="1" t="s">
        <v>38</v>
      </c>
      <c r="I112" s="1" t="s">
        <v>39</v>
      </c>
      <c r="J112" s="2">
        <v>86014.92</v>
      </c>
    </row>
    <row r="113" spans="1:10" ht="15" customHeight="1">
      <c r="A113" s="1" t="s">
        <v>285</v>
      </c>
      <c r="B113" s="1" t="s">
        <v>286</v>
      </c>
      <c r="C113" s="2">
        <v>333.28</v>
      </c>
      <c r="D113" s="2">
        <v>14.600390000000001</v>
      </c>
      <c r="E113" s="2">
        <v>9.2482000000000006</v>
      </c>
      <c r="F113" s="2">
        <v>0.83189729999999995</v>
      </c>
      <c r="G113" s="2">
        <v>51.622349999999997</v>
      </c>
      <c r="H113" s="1" t="s">
        <v>106</v>
      </c>
      <c r="I113" s="1" t="s">
        <v>107</v>
      </c>
      <c r="J113" s="2">
        <v>85779.98</v>
      </c>
    </row>
    <row r="114" spans="1:10" ht="15" customHeight="1">
      <c r="A114" s="1" t="s">
        <v>287</v>
      </c>
      <c r="B114" s="1" t="s">
        <v>288</v>
      </c>
      <c r="C114" s="2">
        <v>315.54000000000002</v>
      </c>
      <c r="D114" s="2">
        <v>-6.68079</v>
      </c>
      <c r="E114" s="2">
        <v>18.964400000000001</v>
      </c>
      <c r="F114" s="2">
        <v>1.1795340000000001</v>
      </c>
      <c r="G114" s="2">
        <v>74.46763</v>
      </c>
      <c r="H114" s="1" t="s">
        <v>38</v>
      </c>
      <c r="I114" s="1" t="s">
        <v>56</v>
      </c>
      <c r="J114" s="2">
        <v>83073.740000000005</v>
      </c>
    </row>
    <row r="115" spans="1:10" ht="15" customHeight="1">
      <c r="A115" s="1" t="s">
        <v>289</v>
      </c>
      <c r="B115" s="1" t="s">
        <v>290</v>
      </c>
      <c r="C115" s="2">
        <v>206.87</v>
      </c>
      <c r="D115" s="2">
        <v>17.194939999999999</v>
      </c>
      <c r="E115" s="2">
        <v>5.6623000000000001</v>
      </c>
      <c r="F115" s="2">
        <v>0.900142</v>
      </c>
      <c r="G115" s="2">
        <v>50.374490000000002</v>
      </c>
      <c r="H115" s="1" t="s">
        <v>136</v>
      </c>
      <c r="I115" s="1" t="s">
        <v>291</v>
      </c>
      <c r="J115" s="2">
        <v>83050.48</v>
      </c>
    </row>
    <row r="116" spans="1:10" ht="15" customHeight="1">
      <c r="A116" s="1" t="s">
        <v>292</v>
      </c>
      <c r="B116" s="1" t="s">
        <v>293</v>
      </c>
      <c r="C116" s="2">
        <v>219.9</v>
      </c>
      <c r="D116" s="2">
        <v>74.430310000000006</v>
      </c>
      <c r="E116" s="2">
        <v>8.8612000000000002</v>
      </c>
      <c r="F116" s="2" t="e">
        <v>#N/A</v>
      </c>
      <c r="G116" s="2">
        <v>2.9912860000000001</v>
      </c>
      <c r="H116" s="1" t="s">
        <v>34</v>
      </c>
      <c r="I116" s="1" t="s">
        <v>163</v>
      </c>
      <c r="J116" s="2">
        <v>79684.89</v>
      </c>
    </row>
    <row r="117" spans="1:10" ht="15" customHeight="1">
      <c r="A117" s="1" t="s">
        <v>294</v>
      </c>
      <c r="B117" s="1" t="s">
        <v>295</v>
      </c>
      <c r="C117" s="2">
        <v>139.41999999999999</v>
      </c>
      <c r="D117" s="2">
        <v>44.881320000000002</v>
      </c>
      <c r="E117" s="2">
        <v>4.1912000000000003</v>
      </c>
      <c r="F117" s="2" t="e">
        <v>#N/A</v>
      </c>
      <c r="G117" s="2">
        <v>16.880749999999999</v>
      </c>
      <c r="H117" s="1" t="s">
        <v>34</v>
      </c>
      <c r="I117" s="1" t="s">
        <v>163</v>
      </c>
      <c r="J117" s="2">
        <v>79061.16</v>
      </c>
    </row>
    <row r="118" spans="1:10" ht="15" customHeight="1">
      <c r="A118" s="1" t="s">
        <v>296</v>
      </c>
      <c r="B118" s="1" t="s">
        <v>297</v>
      </c>
      <c r="C118" s="2">
        <v>257.88</v>
      </c>
      <c r="D118" s="2">
        <v>10.06348</v>
      </c>
      <c r="E118" s="2">
        <v>9.7398000000000007</v>
      </c>
      <c r="F118" s="2">
        <v>1.33369</v>
      </c>
      <c r="G118" s="2">
        <v>53.937359999999998</v>
      </c>
      <c r="H118" s="1" t="s">
        <v>136</v>
      </c>
      <c r="I118" s="1" t="s">
        <v>145</v>
      </c>
      <c r="J118" s="2">
        <v>77410.12</v>
      </c>
    </row>
    <row r="119" spans="1:10" ht="15" customHeight="1">
      <c r="A119" s="1" t="s">
        <v>298</v>
      </c>
      <c r="B119" s="1" t="s">
        <v>299</v>
      </c>
      <c r="C119" s="2">
        <v>273.60000000000002</v>
      </c>
      <c r="D119" s="2">
        <v>77.847239999999999</v>
      </c>
      <c r="E119" s="2">
        <v>12.0228</v>
      </c>
      <c r="F119" s="2">
        <v>1.4371350000000001</v>
      </c>
      <c r="G119" s="2">
        <v>20.220759999999999</v>
      </c>
      <c r="H119" s="1" t="s">
        <v>136</v>
      </c>
      <c r="I119" s="1" t="s">
        <v>205</v>
      </c>
      <c r="J119" s="2">
        <v>75265.09</v>
      </c>
    </row>
    <row r="120" spans="1:10" ht="15" customHeight="1">
      <c r="A120" s="1" t="s">
        <v>300</v>
      </c>
      <c r="B120" s="1" t="s">
        <v>301</v>
      </c>
      <c r="C120" s="2">
        <v>38.25</v>
      </c>
      <c r="D120" s="2">
        <v>6.1940799999999996</v>
      </c>
      <c r="E120" s="2">
        <v>1.8454999999999999</v>
      </c>
      <c r="F120" s="2">
        <v>1.049628</v>
      </c>
      <c r="G120" s="2">
        <v>44.430999999999997</v>
      </c>
      <c r="H120" s="1" t="s">
        <v>136</v>
      </c>
      <c r="I120" s="1" t="s">
        <v>148</v>
      </c>
      <c r="J120" s="2">
        <v>75191.58</v>
      </c>
    </row>
    <row r="121" spans="1:10" ht="15" customHeight="1">
      <c r="A121" s="1" t="s">
        <v>302</v>
      </c>
      <c r="B121" s="1" t="s">
        <v>303</v>
      </c>
      <c r="C121" s="2">
        <v>2711.33</v>
      </c>
      <c r="D121" s="2">
        <v>111.6534</v>
      </c>
      <c r="E121" s="2">
        <v>44.342700000000001</v>
      </c>
      <c r="F121" s="2">
        <v>1.572554</v>
      </c>
      <c r="G121" s="2">
        <v>44.030560000000001</v>
      </c>
      <c r="H121" s="1" t="s">
        <v>22</v>
      </c>
      <c r="I121" s="1" t="s">
        <v>110</v>
      </c>
      <c r="J121" s="2">
        <v>74593.8</v>
      </c>
    </row>
    <row r="122" spans="1:10" ht="15" customHeight="1">
      <c r="A122" s="1" t="s">
        <v>304</v>
      </c>
      <c r="B122" s="1" t="s">
        <v>305</v>
      </c>
      <c r="C122" s="2">
        <v>67.98</v>
      </c>
      <c r="D122" s="2">
        <v>28.611460000000001</v>
      </c>
      <c r="E122" s="2">
        <v>3.6211000000000002</v>
      </c>
      <c r="F122" s="2">
        <v>0.7746343</v>
      </c>
      <c r="G122" s="2">
        <v>45.567749999999997</v>
      </c>
      <c r="H122" s="1" t="s">
        <v>221</v>
      </c>
      <c r="I122" s="1" t="s">
        <v>222</v>
      </c>
      <c r="J122" s="2">
        <v>74407.23</v>
      </c>
    </row>
    <row r="123" spans="1:10" ht="15" customHeight="1">
      <c r="A123" s="1" t="s">
        <v>306</v>
      </c>
      <c r="B123" s="1" t="s">
        <v>307</v>
      </c>
      <c r="C123" s="2">
        <v>247.88</v>
      </c>
      <c r="D123" s="2">
        <v>-2.34768</v>
      </c>
      <c r="E123" s="2">
        <v>10.1783</v>
      </c>
      <c r="F123" s="2" t="e">
        <v>#N/A</v>
      </c>
      <c r="G123" s="2">
        <v>50.109059999999999</v>
      </c>
      <c r="H123" s="1" t="s">
        <v>22</v>
      </c>
      <c r="I123" s="1" t="s">
        <v>110</v>
      </c>
      <c r="J123" s="2">
        <v>71624.47</v>
      </c>
    </row>
    <row r="124" spans="1:10" ht="15" customHeight="1">
      <c r="A124" s="1" t="s">
        <v>308</v>
      </c>
      <c r="B124" s="1" t="s">
        <v>309</v>
      </c>
      <c r="C124" s="2">
        <v>86.73</v>
      </c>
      <c r="D124" s="2">
        <v>0.74141000000000001</v>
      </c>
      <c r="E124" s="2">
        <v>2.7738</v>
      </c>
      <c r="F124" s="2">
        <v>1.113478</v>
      </c>
      <c r="G124" s="2">
        <v>55.291890000000002</v>
      </c>
      <c r="H124" s="1" t="s">
        <v>52</v>
      </c>
      <c r="I124" s="1" t="s">
        <v>70</v>
      </c>
      <c r="J124" s="2">
        <v>71474.2</v>
      </c>
    </row>
    <row r="125" spans="1:10" ht="15" customHeight="1">
      <c r="A125" s="1" t="s">
        <v>310</v>
      </c>
      <c r="B125" s="1" t="s">
        <v>311</v>
      </c>
      <c r="C125" s="2">
        <v>92.69</v>
      </c>
      <c r="D125" s="2">
        <v>61.154350000000001</v>
      </c>
      <c r="E125" s="2">
        <v>5.4344999999999999</v>
      </c>
      <c r="F125" s="2">
        <v>0.73881850000000004</v>
      </c>
      <c r="G125" s="2">
        <v>44.308</v>
      </c>
      <c r="H125" s="1" t="s">
        <v>221</v>
      </c>
      <c r="I125" s="1" t="s">
        <v>222</v>
      </c>
      <c r="J125" s="2">
        <v>71238.39</v>
      </c>
    </row>
    <row r="126" spans="1:10" ht="15" customHeight="1">
      <c r="A126" s="1" t="s">
        <v>312</v>
      </c>
      <c r="B126" s="1" t="s">
        <v>313</v>
      </c>
      <c r="C126" s="2">
        <v>49.66</v>
      </c>
      <c r="D126" s="2">
        <v>14.14395</v>
      </c>
      <c r="E126" s="2">
        <v>2.9127000000000001</v>
      </c>
      <c r="F126" s="2">
        <v>1.322732</v>
      </c>
      <c r="G126" s="2">
        <v>26.638449999999999</v>
      </c>
      <c r="H126" s="1" t="s">
        <v>61</v>
      </c>
      <c r="I126" s="1" t="s">
        <v>314</v>
      </c>
      <c r="J126" s="2">
        <v>70806.11</v>
      </c>
    </row>
    <row r="127" spans="1:10" ht="15" customHeight="1">
      <c r="A127" s="1" t="s">
        <v>315</v>
      </c>
      <c r="B127" s="1" t="s">
        <v>316</v>
      </c>
      <c r="C127" s="2">
        <v>528.83000000000004</v>
      </c>
      <c r="D127" s="2">
        <v>-13.65441</v>
      </c>
      <c r="E127" s="2">
        <v>25.0352</v>
      </c>
      <c r="F127" s="2">
        <v>0.92357739999999999</v>
      </c>
      <c r="G127" s="2">
        <v>11.70571</v>
      </c>
      <c r="H127" s="1" t="s">
        <v>38</v>
      </c>
      <c r="I127" s="1" t="s">
        <v>56</v>
      </c>
      <c r="J127" s="2">
        <v>70195.67</v>
      </c>
    </row>
    <row r="128" spans="1:10" ht="15" customHeight="1">
      <c r="A128" s="1" t="s">
        <v>317</v>
      </c>
      <c r="B128" s="1" t="s">
        <v>318</v>
      </c>
      <c r="C128" s="2">
        <v>39.94</v>
      </c>
      <c r="D128" s="2">
        <v>-2.0074200000000002</v>
      </c>
      <c r="E128" s="2">
        <v>4.5655999999999999</v>
      </c>
      <c r="F128" s="2">
        <v>0.49341819999999997</v>
      </c>
      <c r="G128" s="2">
        <v>68.013999999999996</v>
      </c>
      <c r="H128" s="1" t="s">
        <v>52</v>
      </c>
      <c r="I128" s="1" t="s">
        <v>177</v>
      </c>
      <c r="J128" s="2">
        <v>70062.34</v>
      </c>
    </row>
    <row r="129" spans="1:10" ht="15" customHeight="1">
      <c r="A129" s="1" t="s">
        <v>319</v>
      </c>
      <c r="B129" s="1" t="s">
        <v>320</v>
      </c>
      <c r="C129" s="2">
        <v>382.5</v>
      </c>
      <c r="D129" s="2">
        <v>18.18366</v>
      </c>
      <c r="E129" s="2">
        <v>8.7337000000000007</v>
      </c>
      <c r="F129" s="2">
        <v>1.69</v>
      </c>
      <c r="G129" s="2">
        <v>50.711260000000003</v>
      </c>
      <c r="H129" s="1" t="s">
        <v>34</v>
      </c>
      <c r="I129" s="1" t="s">
        <v>163</v>
      </c>
      <c r="J129" s="2">
        <v>69806.25</v>
      </c>
    </row>
    <row r="130" spans="1:10" ht="15" customHeight="1">
      <c r="A130" s="1" t="s">
        <v>321</v>
      </c>
      <c r="B130" s="1" t="s">
        <v>322</v>
      </c>
      <c r="C130" s="2">
        <v>168.58</v>
      </c>
      <c r="D130" s="2">
        <v>29.09403</v>
      </c>
      <c r="E130" s="2">
        <v>8.94</v>
      </c>
      <c r="F130" s="2">
        <v>0.90644429999999998</v>
      </c>
      <c r="G130" s="2">
        <v>34.895949999999999</v>
      </c>
      <c r="H130" s="1" t="s">
        <v>52</v>
      </c>
      <c r="I130" s="1" t="s">
        <v>53</v>
      </c>
      <c r="J130" s="2">
        <v>69475.48</v>
      </c>
    </row>
    <row r="131" spans="1:10" ht="15" customHeight="1">
      <c r="A131" s="1" t="s">
        <v>323</v>
      </c>
      <c r="B131" s="1" t="s">
        <v>324</v>
      </c>
      <c r="C131" s="2">
        <v>458.26</v>
      </c>
      <c r="D131" s="2">
        <v>98.561530000000005</v>
      </c>
      <c r="E131" s="2">
        <v>13.526300000000001</v>
      </c>
      <c r="F131" s="2">
        <v>1.1304639999999999</v>
      </c>
      <c r="G131" s="2">
        <v>34.479199999999999</v>
      </c>
      <c r="H131" s="1" t="s">
        <v>136</v>
      </c>
      <c r="I131" s="1" t="s">
        <v>205</v>
      </c>
      <c r="J131" s="2">
        <v>69028.42</v>
      </c>
    </row>
    <row r="132" spans="1:10" ht="15" customHeight="1">
      <c r="A132" s="1" t="s">
        <v>325</v>
      </c>
      <c r="B132" s="1" t="s">
        <v>326</v>
      </c>
      <c r="C132" s="2">
        <v>528</v>
      </c>
      <c r="D132" s="2">
        <v>80.406760000000006</v>
      </c>
      <c r="E132" s="2">
        <v>16.044499999999999</v>
      </c>
      <c r="F132" s="2">
        <v>0.88350379999999995</v>
      </c>
      <c r="G132" s="2">
        <v>42.708669999999998</v>
      </c>
      <c r="H132" s="1" t="s">
        <v>136</v>
      </c>
      <c r="I132" s="1" t="s">
        <v>145</v>
      </c>
      <c r="J132" s="2">
        <v>68765.3</v>
      </c>
    </row>
    <row r="133" spans="1:10" ht="15" customHeight="1">
      <c r="A133" s="1" t="s">
        <v>327</v>
      </c>
      <c r="B133" s="1" t="s">
        <v>328</v>
      </c>
      <c r="C133" s="2">
        <v>233.45</v>
      </c>
      <c r="D133" s="2">
        <v>88.835160000000002</v>
      </c>
      <c r="E133" s="2">
        <v>4.9377000000000004</v>
      </c>
      <c r="F133" s="2">
        <v>1.306627</v>
      </c>
      <c r="G133" s="2">
        <v>31.09132</v>
      </c>
      <c r="H133" s="1" t="s">
        <v>38</v>
      </c>
      <c r="I133" s="1" t="s">
        <v>115</v>
      </c>
      <c r="J133" s="2">
        <v>68079.8</v>
      </c>
    </row>
    <row r="134" spans="1:10" ht="15" customHeight="1">
      <c r="A134" s="1" t="s">
        <v>329</v>
      </c>
      <c r="B134" s="1" t="s">
        <v>330</v>
      </c>
      <c r="C134" s="2">
        <v>116.2</v>
      </c>
      <c r="D134" s="2">
        <v>48.359299999999998</v>
      </c>
      <c r="E134" s="2">
        <v>13.003399999999999</v>
      </c>
      <c r="F134" s="2">
        <v>2.4386350000000001</v>
      </c>
      <c r="G134" s="2">
        <v>10.944660000000001</v>
      </c>
      <c r="H134" s="1" t="s">
        <v>61</v>
      </c>
      <c r="I134" s="1" t="s">
        <v>62</v>
      </c>
      <c r="J134" s="2">
        <v>67181.62</v>
      </c>
    </row>
    <row r="135" spans="1:10" ht="15" customHeight="1">
      <c r="A135" s="1" t="s">
        <v>331</v>
      </c>
      <c r="B135" s="1" t="s">
        <v>332</v>
      </c>
      <c r="C135" s="2">
        <v>109.64</v>
      </c>
      <c r="D135" s="2">
        <v>13.93638</v>
      </c>
      <c r="E135" s="2">
        <v>3.1067</v>
      </c>
      <c r="F135" s="2">
        <v>2.1680779999999999</v>
      </c>
      <c r="G135" s="2">
        <v>28.082339999999999</v>
      </c>
      <c r="H135" s="1" t="s">
        <v>12</v>
      </c>
      <c r="I135" s="1" t="s">
        <v>333</v>
      </c>
      <c r="J135" s="2">
        <v>67135.759999999995</v>
      </c>
    </row>
    <row r="136" spans="1:10" ht="15" customHeight="1">
      <c r="A136" s="1" t="s">
        <v>334</v>
      </c>
      <c r="B136" s="1" t="s">
        <v>335</v>
      </c>
      <c r="C136" s="2">
        <v>43.25</v>
      </c>
      <c r="D136" s="2">
        <v>31.128509999999999</v>
      </c>
      <c r="E136" s="2">
        <v>3.2734999999999999</v>
      </c>
      <c r="F136" s="2">
        <v>0.18179619999999999</v>
      </c>
      <c r="G136" s="2">
        <v>10.27369</v>
      </c>
      <c r="H136" s="1" t="s">
        <v>34</v>
      </c>
      <c r="I136" s="1" t="s">
        <v>49</v>
      </c>
      <c r="J136" s="2">
        <v>66532.3</v>
      </c>
    </row>
    <row r="137" spans="1:10" ht="15" customHeight="1">
      <c r="A137" s="1" t="s">
        <v>336</v>
      </c>
      <c r="B137" s="1" t="s">
        <v>337</v>
      </c>
      <c r="C137" s="2">
        <v>284.06</v>
      </c>
      <c r="D137" s="2">
        <v>30.792369999999998</v>
      </c>
      <c r="E137" s="2">
        <v>8.7728999999999999</v>
      </c>
      <c r="F137" s="2">
        <v>1.1348640000000001</v>
      </c>
      <c r="G137" s="2">
        <v>27.343889999999998</v>
      </c>
      <c r="H137" s="1" t="s">
        <v>136</v>
      </c>
      <c r="I137" s="1" t="s">
        <v>338</v>
      </c>
      <c r="J137" s="2">
        <v>65426.32</v>
      </c>
    </row>
    <row r="138" spans="1:10" ht="15" customHeight="1">
      <c r="A138" s="1" t="s">
        <v>339</v>
      </c>
      <c r="B138" s="1" t="s">
        <v>340</v>
      </c>
      <c r="C138" s="2">
        <v>1160</v>
      </c>
      <c r="D138" s="2">
        <v>-35.872570000000003</v>
      </c>
      <c r="E138" s="2">
        <v>22.027999999999999</v>
      </c>
      <c r="F138" s="2">
        <v>4.267258</v>
      </c>
      <c r="G138" s="2">
        <v>99.233850000000004</v>
      </c>
      <c r="H138" s="1" t="s">
        <v>136</v>
      </c>
      <c r="I138" s="1" t="s">
        <v>205</v>
      </c>
      <c r="J138" s="2">
        <v>65248.95</v>
      </c>
    </row>
    <row r="139" spans="1:10" ht="15" customHeight="1">
      <c r="A139" s="1" t="s">
        <v>341</v>
      </c>
      <c r="B139" s="1" t="s">
        <v>342</v>
      </c>
      <c r="C139" s="2">
        <v>248.46</v>
      </c>
      <c r="D139" s="2">
        <v>33.609389999999998</v>
      </c>
      <c r="E139" s="2">
        <v>10.825100000000001</v>
      </c>
      <c r="F139" s="2">
        <v>1.912917</v>
      </c>
      <c r="G139" s="2">
        <v>45.191890000000001</v>
      </c>
      <c r="H139" s="1" t="s">
        <v>12</v>
      </c>
      <c r="I139" s="1" t="s">
        <v>19</v>
      </c>
      <c r="J139" s="2">
        <v>65217.59</v>
      </c>
    </row>
    <row r="140" spans="1:10" ht="15" customHeight="1">
      <c r="A140" s="1" t="s">
        <v>343</v>
      </c>
      <c r="B140" s="1" t="s">
        <v>344</v>
      </c>
      <c r="C140" s="2">
        <v>223.41</v>
      </c>
      <c r="D140" s="2">
        <v>28.182659999999998</v>
      </c>
      <c r="E140" s="2">
        <v>4.7899000000000003</v>
      </c>
      <c r="F140" s="2">
        <v>1.298748</v>
      </c>
      <c r="G140" s="2">
        <v>39.976019999999998</v>
      </c>
      <c r="H140" s="1" t="s">
        <v>106</v>
      </c>
      <c r="I140" s="1" t="s">
        <v>107</v>
      </c>
      <c r="J140" s="2">
        <v>64497.42</v>
      </c>
    </row>
    <row r="141" spans="1:10" ht="15" customHeight="1">
      <c r="A141" s="1" t="s">
        <v>345</v>
      </c>
      <c r="B141" s="1" t="s">
        <v>346</v>
      </c>
      <c r="C141" s="2">
        <v>58.27</v>
      </c>
      <c r="D141" s="2">
        <v>19.637129999999999</v>
      </c>
      <c r="E141" s="2">
        <v>3.8355999999999999</v>
      </c>
      <c r="F141" s="2">
        <v>1.2909870000000001</v>
      </c>
      <c r="G141" s="2">
        <v>13.9778</v>
      </c>
      <c r="H141" s="1" t="s">
        <v>34</v>
      </c>
      <c r="I141" s="1" t="s">
        <v>35</v>
      </c>
      <c r="J141" s="2">
        <v>64283.07</v>
      </c>
    </row>
    <row r="142" spans="1:10" ht="15" customHeight="1">
      <c r="A142" s="1" t="s">
        <v>347</v>
      </c>
      <c r="B142" s="1" t="s">
        <v>348</v>
      </c>
      <c r="C142" s="2">
        <v>625.39</v>
      </c>
      <c r="D142" s="2">
        <v>37.981960000000001</v>
      </c>
      <c r="E142" s="2">
        <v>12.9869</v>
      </c>
      <c r="F142" s="2">
        <v>1.491015</v>
      </c>
      <c r="G142" s="2">
        <v>30.223479999999999</v>
      </c>
      <c r="H142" s="1" t="s">
        <v>136</v>
      </c>
      <c r="I142" s="1" t="s">
        <v>291</v>
      </c>
      <c r="J142" s="2">
        <v>63786.96</v>
      </c>
    </row>
    <row r="143" spans="1:10" ht="15" customHeight="1">
      <c r="A143" s="1" t="s">
        <v>349</v>
      </c>
      <c r="B143" s="1" t="s">
        <v>350</v>
      </c>
      <c r="C143" s="2">
        <v>1079.67</v>
      </c>
      <c r="D143" s="2">
        <v>-29.442959999999999</v>
      </c>
      <c r="E143" s="2">
        <v>38.469799999999999</v>
      </c>
      <c r="F143" s="2">
        <v>0.72549870000000005</v>
      </c>
      <c r="G143" s="2">
        <v>53.691389999999998</v>
      </c>
      <c r="H143" s="1" t="s">
        <v>22</v>
      </c>
      <c r="I143" s="1" t="s">
        <v>67</v>
      </c>
      <c r="J143" s="2">
        <v>63640.26</v>
      </c>
    </row>
    <row r="144" spans="1:10" ht="15" customHeight="1">
      <c r="A144" s="1" t="s">
        <v>351</v>
      </c>
      <c r="B144" s="1" t="s">
        <v>352</v>
      </c>
      <c r="C144" s="2">
        <v>175.17</v>
      </c>
      <c r="D144" s="2">
        <v>66.315219999999997</v>
      </c>
      <c r="E144" s="2">
        <v>23.6479</v>
      </c>
      <c r="F144" s="2">
        <v>1.5945910000000001</v>
      </c>
      <c r="G144" s="2">
        <v>32.605359999999997</v>
      </c>
      <c r="H144" s="1" t="s">
        <v>61</v>
      </c>
      <c r="I144" s="1" t="s">
        <v>62</v>
      </c>
      <c r="J144" s="2">
        <v>62786.07</v>
      </c>
    </row>
    <row r="145" spans="1:10" ht="15" customHeight="1">
      <c r="A145" s="1" t="s">
        <v>353</v>
      </c>
      <c r="B145" s="1" t="s">
        <v>354</v>
      </c>
      <c r="C145" s="2">
        <v>315.2</v>
      </c>
      <c r="D145" s="2">
        <v>-4.1591100000000001</v>
      </c>
      <c r="E145" s="2">
        <v>12.507300000000001</v>
      </c>
      <c r="F145" s="2" t="e">
        <v>#N/A</v>
      </c>
      <c r="G145" s="2">
        <v>35.430959999999999</v>
      </c>
      <c r="H145" s="1" t="s">
        <v>34</v>
      </c>
      <c r="I145" s="1" t="s">
        <v>227</v>
      </c>
      <c r="J145" s="2">
        <v>62664.07</v>
      </c>
    </row>
    <row r="146" spans="1:10" ht="15" customHeight="1">
      <c r="A146" s="1" t="s">
        <v>355</v>
      </c>
      <c r="B146" s="1" t="s">
        <v>356</v>
      </c>
      <c r="C146" s="2">
        <v>109.02</v>
      </c>
      <c r="D146" s="2">
        <v>36.169580000000003</v>
      </c>
      <c r="E146" s="2">
        <v>-0.30299999999999999</v>
      </c>
      <c r="F146" s="2">
        <v>2.7462240000000002</v>
      </c>
      <c r="G146" s="2">
        <v>20.36448</v>
      </c>
      <c r="H146" s="1" t="s">
        <v>136</v>
      </c>
      <c r="I146" s="1" t="s">
        <v>212</v>
      </c>
      <c r="J146" s="2">
        <v>62606.87</v>
      </c>
    </row>
    <row r="147" spans="1:10" ht="15" customHeight="1">
      <c r="A147" s="1" t="s">
        <v>357</v>
      </c>
      <c r="B147" s="1" t="s">
        <v>358</v>
      </c>
      <c r="C147" s="2">
        <v>146.1</v>
      </c>
      <c r="D147" s="2">
        <v>71.046490000000006</v>
      </c>
      <c r="E147" s="2">
        <v>15.4785</v>
      </c>
      <c r="F147" s="2">
        <v>1.2576309999999999</v>
      </c>
      <c r="G147" s="2">
        <v>27.166530000000002</v>
      </c>
      <c r="H147" s="1" t="s">
        <v>61</v>
      </c>
      <c r="I147" s="1" t="s">
        <v>62</v>
      </c>
      <c r="J147" s="2">
        <v>61717.95</v>
      </c>
    </row>
    <row r="148" spans="1:10" ht="15" customHeight="1">
      <c r="A148" s="1" t="s">
        <v>359</v>
      </c>
      <c r="B148" s="1" t="s">
        <v>360</v>
      </c>
      <c r="C148" s="2">
        <v>248.72</v>
      </c>
      <c r="D148" s="2">
        <v>103.8588</v>
      </c>
      <c r="E148" s="2">
        <v>15.4922</v>
      </c>
      <c r="F148" s="2">
        <v>1.3697919999999999</v>
      </c>
      <c r="G148" s="2">
        <v>43.987470000000002</v>
      </c>
      <c r="H148" s="1" t="s">
        <v>136</v>
      </c>
      <c r="I148" s="1" t="s">
        <v>190</v>
      </c>
      <c r="J148" s="2">
        <v>61665.98</v>
      </c>
    </row>
    <row r="149" spans="1:10" ht="15" customHeight="1">
      <c r="A149" s="1" t="s">
        <v>361</v>
      </c>
      <c r="B149" s="1" t="s">
        <v>362</v>
      </c>
      <c r="C149" s="2">
        <v>155.12</v>
      </c>
      <c r="D149" s="2">
        <v>112.7153</v>
      </c>
      <c r="E149" s="2">
        <v>12.782999999999999</v>
      </c>
      <c r="F149" s="2">
        <v>0.24781149999999999</v>
      </c>
      <c r="G149" s="2">
        <v>13.44205</v>
      </c>
      <c r="H149" s="1" t="s">
        <v>34</v>
      </c>
      <c r="I149" s="1" t="s">
        <v>49</v>
      </c>
      <c r="J149" s="2">
        <v>61159.02</v>
      </c>
    </row>
    <row r="150" spans="1:10" ht="15" customHeight="1">
      <c r="A150" s="1" t="s">
        <v>363</v>
      </c>
      <c r="B150" s="1" t="s">
        <v>364</v>
      </c>
      <c r="C150" s="2">
        <v>57.89</v>
      </c>
      <c r="D150" s="2">
        <v>7.9003199999999998</v>
      </c>
      <c r="E150" s="2">
        <v>1.5416000000000001</v>
      </c>
      <c r="F150" s="2">
        <v>4.8110949999999999</v>
      </c>
      <c r="G150" s="2">
        <v>0.68151390000000001</v>
      </c>
      <c r="H150" s="1" t="s">
        <v>52</v>
      </c>
      <c r="I150" s="1" t="s">
        <v>93</v>
      </c>
      <c r="J150" s="2">
        <v>60877.22</v>
      </c>
    </row>
    <row r="151" spans="1:10" ht="15" customHeight="1">
      <c r="A151" s="1" t="s">
        <v>365</v>
      </c>
      <c r="B151" s="1" t="s">
        <v>366</v>
      </c>
      <c r="C151" s="2">
        <v>1090.83</v>
      </c>
      <c r="D151" s="2">
        <v>37.277270000000001</v>
      </c>
      <c r="E151" s="2">
        <v>11.434699999999999</v>
      </c>
      <c r="F151" s="2">
        <v>2.3128950000000001</v>
      </c>
      <c r="G151" s="2">
        <v>7.8800999999999997</v>
      </c>
      <c r="H151" s="1" t="s">
        <v>12</v>
      </c>
      <c r="I151" s="1" t="s">
        <v>16</v>
      </c>
      <c r="J151" s="2">
        <v>60091.41</v>
      </c>
    </row>
    <row r="152" spans="1:10" ht="15" customHeight="1">
      <c r="A152" s="1" t="s">
        <v>367</v>
      </c>
      <c r="B152" s="1" t="s">
        <v>368</v>
      </c>
      <c r="C152" s="2">
        <v>446.06</v>
      </c>
      <c r="D152" s="2">
        <v>24.731179999999998</v>
      </c>
      <c r="E152" s="2">
        <v>6.6772</v>
      </c>
      <c r="F152" s="2">
        <v>2.1173150000000001</v>
      </c>
      <c r="G152" s="2">
        <v>19.089120000000001</v>
      </c>
      <c r="H152" s="1" t="s">
        <v>22</v>
      </c>
      <c r="I152" s="1" t="s">
        <v>166</v>
      </c>
      <c r="J152" s="2">
        <v>59191.79</v>
      </c>
    </row>
    <row r="153" spans="1:10" ht="15" customHeight="1">
      <c r="A153" s="1" t="s">
        <v>369</v>
      </c>
      <c r="B153" s="1" t="s">
        <v>370</v>
      </c>
      <c r="C153" s="2">
        <v>114.08</v>
      </c>
      <c r="D153" s="2">
        <v>30.343589999999999</v>
      </c>
      <c r="E153" s="2">
        <v>8.7634000000000007</v>
      </c>
      <c r="F153" s="2">
        <v>1.0830850000000001</v>
      </c>
      <c r="G153" s="2">
        <v>35.049509999999998</v>
      </c>
      <c r="H153" s="1" t="s">
        <v>136</v>
      </c>
      <c r="I153" s="1" t="s">
        <v>145</v>
      </c>
      <c r="J153" s="2">
        <v>58826.9</v>
      </c>
    </row>
    <row r="154" spans="1:10" ht="15" customHeight="1">
      <c r="A154" s="1" t="s">
        <v>371</v>
      </c>
      <c r="B154" s="1" t="s">
        <v>372</v>
      </c>
      <c r="C154" s="2">
        <v>537.01</v>
      </c>
      <c r="D154" s="2">
        <v>163.18799999999999</v>
      </c>
      <c r="E154" s="2">
        <v>12.702999999999999</v>
      </c>
      <c r="F154" s="2">
        <v>0.48754720000000001</v>
      </c>
      <c r="G154" s="2">
        <v>23.190200000000001</v>
      </c>
      <c r="H154" s="1" t="s">
        <v>12</v>
      </c>
      <c r="I154" s="1" t="s">
        <v>13</v>
      </c>
      <c r="J154" s="2">
        <v>58564.76</v>
      </c>
    </row>
    <row r="155" spans="1:10" ht="15" customHeight="1">
      <c r="A155" s="1" t="s">
        <v>373</v>
      </c>
      <c r="B155" s="1" t="s">
        <v>374</v>
      </c>
      <c r="C155" s="2">
        <v>257.35000000000002</v>
      </c>
      <c r="D155" s="2">
        <v>56.63297</v>
      </c>
      <c r="E155" s="2">
        <v>8.0211000000000006</v>
      </c>
      <c r="F155" s="2">
        <v>1.2427809999999999</v>
      </c>
      <c r="G155" s="2">
        <v>42.911990000000003</v>
      </c>
      <c r="H155" s="1" t="s">
        <v>136</v>
      </c>
      <c r="I155" s="1" t="s">
        <v>148</v>
      </c>
      <c r="J155" s="2">
        <v>58541.71</v>
      </c>
    </row>
    <row r="156" spans="1:10" ht="15" customHeight="1">
      <c r="A156" s="1" t="s">
        <v>375</v>
      </c>
      <c r="B156" s="1" t="s">
        <v>376</v>
      </c>
      <c r="C156" s="2">
        <v>183.76</v>
      </c>
      <c r="D156" s="2">
        <v>33.510170000000002</v>
      </c>
      <c r="E156" s="2">
        <v>5.4663000000000004</v>
      </c>
      <c r="F156" s="2">
        <v>0.56311049999999996</v>
      </c>
      <c r="G156" s="2">
        <v>41.607950000000002</v>
      </c>
      <c r="H156" s="1" t="s">
        <v>136</v>
      </c>
      <c r="I156" s="1" t="s">
        <v>291</v>
      </c>
      <c r="J156" s="2">
        <v>58184.09</v>
      </c>
    </row>
    <row r="157" spans="1:10" ht="15" customHeight="1">
      <c r="A157" s="1" t="s">
        <v>377</v>
      </c>
      <c r="B157" s="1" t="s">
        <v>378</v>
      </c>
      <c r="C157" s="2">
        <v>149.86000000000001</v>
      </c>
      <c r="D157" s="2">
        <v>9.1486400000000003</v>
      </c>
      <c r="E157" s="2">
        <v>6.9489000000000001</v>
      </c>
      <c r="F157" s="2" t="e">
        <v>#N/A</v>
      </c>
      <c r="G157" s="2">
        <v>77.382369999999995</v>
      </c>
      <c r="H157" s="1" t="s">
        <v>197</v>
      </c>
      <c r="I157" s="1" t="s">
        <v>379</v>
      </c>
      <c r="J157" s="2">
        <v>57125.21</v>
      </c>
    </row>
    <row r="158" spans="1:10" ht="15" customHeight="1">
      <c r="A158" s="1" t="s">
        <v>380</v>
      </c>
      <c r="B158" s="1" t="s">
        <v>381</v>
      </c>
      <c r="C158" s="2">
        <v>331.81</v>
      </c>
      <c r="D158" s="2">
        <v>4.3562000000000003</v>
      </c>
      <c r="E158" s="2">
        <v>9.9303000000000008</v>
      </c>
      <c r="F158" s="2">
        <v>0.98831939999999996</v>
      </c>
      <c r="G158" s="2">
        <v>49.115180000000002</v>
      </c>
      <c r="H158" s="1" t="s">
        <v>12</v>
      </c>
      <c r="I158" s="1" t="s">
        <v>120</v>
      </c>
      <c r="J158" s="2">
        <v>55782.47</v>
      </c>
    </row>
    <row r="159" spans="1:10" ht="15" customHeight="1">
      <c r="A159" s="1" t="s">
        <v>382</v>
      </c>
      <c r="B159" s="1" t="s">
        <v>383</v>
      </c>
      <c r="C159" s="2">
        <v>247.29</v>
      </c>
      <c r="D159" s="2" t="e">
        <v>#N/A</v>
      </c>
      <c r="E159" s="2">
        <v>4.1900000000000004</v>
      </c>
      <c r="F159" s="2">
        <v>0.82256949999999995</v>
      </c>
      <c r="G159" s="2">
        <v>26.49314</v>
      </c>
      <c r="H159" s="1" t="s">
        <v>12</v>
      </c>
      <c r="I159" s="1" t="s">
        <v>13</v>
      </c>
      <c r="J159" s="2">
        <v>55767.73</v>
      </c>
    </row>
    <row r="160" spans="1:10" ht="15" customHeight="1">
      <c r="A160" s="1" t="s">
        <v>384</v>
      </c>
      <c r="B160" s="1" t="s">
        <v>385</v>
      </c>
      <c r="C160" s="2">
        <v>176.77</v>
      </c>
      <c r="D160" s="2">
        <v>34.463720000000002</v>
      </c>
      <c r="E160" s="2">
        <v>5.0092999999999996</v>
      </c>
      <c r="F160" s="2">
        <v>1.3133410000000001</v>
      </c>
      <c r="G160" s="2">
        <v>18.2454</v>
      </c>
      <c r="H160" s="1" t="s">
        <v>221</v>
      </c>
      <c r="I160" s="1" t="s">
        <v>222</v>
      </c>
      <c r="J160" s="2">
        <v>55730.14</v>
      </c>
    </row>
    <row r="161" spans="1:10" ht="15" customHeight="1">
      <c r="A161" s="1" t="s">
        <v>386</v>
      </c>
      <c r="B161" s="1" t="s">
        <v>387</v>
      </c>
      <c r="C161" s="2">
        <v>37.119999999999997</v>
      </c>
      <c r="D161" s="2">
        <v>11.63275</v>
      </c>
      <c r="E161" s="2">
        <v>1.2765</v>
      </c>
      <c r="F161" s="2">
        <v>2.4187449999999999</v>
      </c>
      <c r="G161" s="2">
        <v>18.765470000000001</v>
      </c>
      <c r="H161" s="1" t="s">
        <v>106</v>
      </c>
      <c r="I161" s="1" t="s">
        <v>388</v>
      </c>
      <c r="J161" s="2">
        <v>54966.55</v>
      </c>
    </row>
    <row r="162" spans="1:10" ht="15" customHeight="1">
      <c r="A162" s="1" t="s">
        <v>389</v>
      </c>
      <c r="B162" s="1" t="s">
        <v>390</v>
      </c>
      <c r="C162" s="2">
        <v>237.25</v>
      </c>
      <c r="D162" s="2">
        <v>99.181110000000004</v>
      </c>
      <c r="E162" s="2">
        <v>20.198399999999999</v>
      </c>
      <c r="F162" s="2">
        <v>0.8759247</v>
      </c>
      <c r="G162" s="2">
        <v>15.48887</v>
      </c>
      <c r="H162" s="1" t="s">
        <v>61</v>
      </c>
      <c r="I162" s="1" t="s">
        <v>62</v>
      </c>
      <c r="J162" s="2">
        <v>54831.35</v>
      </c>
    </row>
    <row r="163" spans="1:10" ht="15" customHeight="1">
      <c r="A163" s="1" t="s">
        <v>391</v>
      </c>
      <c r="B163" s="1" t="s">
        <v>392</v>
      </c>
      <c r="C163" s="2">
        <v>69.040000000000006</v>
      </c>
      <c r="D163" s="2">
        <v>-0.60894000000000004</v>
      </c>
      <c r="E163" s="2">
        <v>1.4561999999999999</v>
      </c>
      <c r="F163" s="2">
        <v>1.190723</v>
      </c>
      <c r="G163" s="2">
        <v>14.75981</v>
      </c>
      <c r="H163" s="1" t="s">
        <v>12</v>
      </c>
      <c r="I163" s="1" t="s">
        <v>13</v>
      </c>
      <c r="J163" s="2">
        <v>54472.78</v>
      </c>
    </row>
    <row r="164" spans="1:10" ht="15" customHeight="1">
      <c r="A164" s="1" t="s">
        <v>393</v>
      </c>
      <c r="B164" s="1" t="s">
        <v>394</v>
      </c>
      <c r="C164" s="2">
        <v>60.58</v>
      </c>
      <c r="D164" s="2">
        <v>24.973189999999999</v>
      </c>
      <c r="E164" s="2">
        <v>3.9047000000000001</v>
      </c>
      <c r="F164" s="2">
        <v>0.9155006</v>
      </c>
      <c r="G164" s="2">
        <v>27.533670000000001</v>
      </c>
      <c r="H164" s="1" t="s">
        <v>61</v>
      </c>
      <c r="I164" s="1" t="s">
        <v>62</v>
      </c>
      <c r="J164" s="2">
        <v>53368.03</v>
      </c>
    </row>
    <row r="165" spans="1:10" ht="15" customHeight="1">
      <c r="A165" s="1" t="s">
        <v>395</v>
      </c>
      <c r="B165" s="1" t="s">
        <v>396</v>
      </c>
      <c r="C165" s="2">
        <v>3102.86</v>
      </c>
      <c r="D165" s="2">
        <v>-243.596</v>
      </c>
      <c r="E165" s="2">
        <v>132.35749999999999</v>
      </c>
      <c r="F165" s="2">
        <v>0.79646859999999997</v>
      </c>
      <c r="G165" s="2">
        <v>69.62688</v>
      </c>
      <c r="H165" s="1" t="s">
        <v>22</v>
      </c>
      <c r="I165" s="1" t="s">
        <v>67</v>
      </c>
      <c r="J165" s="2">
        <v>53258.03</v>
      </c>
    </row>
    <row r="166" spans="1:10" ht="15" customHeight="1">
      <c r="A166" s="1" t="s">
        <v>397</v>
      </c>
      <c r="B166" s="1" t="s">
        <v>398</v>
      </c>
      <c r="C166" s="2">
        <v>91.55</v>
      </c>
      <c r="D166" s="2">
        <v>45.023969999999998</v>
      </c>
      <c r="E166" s="2">
        <v>0.5242</v>
      </c>
      <c r="F166" s="2" t="e">
        <v>#N/A</v>
      </c>
      <c r="G166" s="2">
        <v>36.623460000000001</v>
      </c>
      <c r="H166" s="1" t="s">
        <v>197</v>
      </c>
      <c r="I166" s="1" t="s">
        <v>399</v>
      </c>
      <c r="J166" s="2">
        <v>53133.21</v>
      </c>
    </row>
    <row r="167" spans="1:10" ht="15" customHeight="1">
      <c r="A167" s="1" t="s">
        <v>400</v>
      </c>
      <c r="B167" s="1" t="s">
        <v>401</v>
      </c>
      <c r="C167" s="2">
        <v>239.58</v>
      </c>
      <c r="D167" s="2">
        <v>64.414540000000002</v>
      </c>
      <c r="E167" s="2">
        <v>10.295500000000001</v>
      </c>
      <c r="F167" s="2">
        <v>1.3348990000000001</v>
      </c>
      <c r="G167" s="2">
        <v>34.471049999999998</v>
      </c>
      <c r="H167" s="1" t="s">
        <v>106</v>
      </c>
      <c r="I167" s="1" t="s">
        <v>107</v>
      </c>
      <c r="J167" s="2">
        <v>52998.79</v>
      </c>
    </row>
    <row r="168" spans="1:10" ht="15" customHeight="1">
      <c r="A168" s="1" t="s">
        <v>402</v>
      </c>
      <c r="B168" s="1" t="s">
        <v>403</v>
      </c>
      <c r="C168" s="2">
        <v>147.32</v>
      </c>
      <c r="D168" s="2">
        <v>15.617139999999999</v>
      </c>
      <c r="E168" s="2">
        <v>2.7875000000000001</v>
      </c>
      <c r="F168" s="2">
        <v>1.464583</v>
      </c>
      <c r="G168" s="2">
        <v>41.426650000000002</v>
      </c>
      <c r="H168" s="1" t="s">
        <v>52</v>
      </c>
      <c r="I168" s="1" t="s">
        <v>404</v>
      </c>
      <c r="J168" s="2">
        <v>52975.199999999997</v>
      </c>
    </row>
    <row r="169" spans="1:10" ht="15" customHeight="1">
      <c r="A169" s="1" t="s">
        <v>405</v>
      </c>
      <c r="B169" s="1" t="s">
        <v>406</v>
      </c>
      <c r="C169" s="2">
        <v>245.35</v>
      </c>
      <c r="D169" s="2">
        <v>49.724499999999999</v>
      </c>
      <c r="E169" s="2">
        <v>4.4208999999999996</v>
      </c>
      <c r="F169" s="2" t="e">
        <v>#N/A</v>
      </c>
      <c r="G169" s="2">
        <v>16.113669999999999</v>
      </c>
      <c r="H169" s="1" t="s">
        <v>34</v>
      </c>
      <c r="I169" s="1" t="s">
        <v>227</v>
      </c>
      <c r="J169" s="2">
        <v>52578.34</v>
      </c>
    </row>
    <row r="170" spans="1:10" ht="15" customHeight="1">
      <c r="A170" s="1" t="s">
        <v>407</v>
      </c>
      <c r="B170" s="1" t="s">
        <v>408</v>
      </c>
      <c r="C170" s="2">
        <v>86.1</v>
      </c>
      <c r="D170" s="2">
        <v>11.06305</v>
      </c>
      <c r="E170" s="2">
        <v>2.3012999999999999</v>
      </c>
      <c r="F170" s="2">
        <v>3.3760249999999998</v>
      </c>
      <c r="G170" s="2">
        <v>7.421608</v>
      </c>
      <c r="H170" s="1" t="s">
        <v>38</v>
      </c>
      <c r="I170" s="1" t="s">
        <v>115</v>
      </c>
      <c r="J170" s="2">
        <v>52325.120000000003</v>
      </c>
    </row>
    <row r="171" spans="1:10" ht="15" customHeight="1">
      <c r="A171" s="1" t="s">
        <v>409</v>
      </c>
      <c r="B171" s="1" t="s">
        <v>410</v>
      </c>
      <c r="C171" s="2">
        <v>53.86</v>
      </c>
      <c r="D171" s="2">
        <v>6.2542200000000001</v>
      </c>
      <c r="E171" s="2">
        <v>1.2804</v>
      </c>
      <c r="F171" s="2">
        <v>6.3698790000000001</v>
      </c>
      <c r="G171" s="2">
        <v>1.7876989999999999</v>
      </c>
      <c r="H171" s="1" t="s">
        <v>136</v>
      </c>
      <c r="I171" s="1" t="s">
        <v>291</v>
      </c>
      <c r="J171" s="2">
        <v>52015.08</v>
      </c>
    </row>
    <row r="172" spans="1:10" ht="15" customHeight="1">
      <c r="A172" s="1" t="s">
        <v>411</v>
      </c>
      <c r="B172" s="1" t="s">
        <v>412</v>
      </c>
      <c r="C172" s="2">
        <v>137.56</v>
      </c>
      <c r="D172" s="2">
        <v>152.70920000000001</v>
      </c>
      <c r="E172" s="2">
        <v>11.951000000000001</v>
      </c>
      <c r="F172" s="2">
        <v>1.2687569999999999</v>
      </c>
      <c r="G172" s="2">
        <v>10.69422</v>
      </c>
      <c r="H172" s="1" t="s">
        <v>34</v>
      </c>
      <c r="I172" s="1" t="s">
        <v>156</v>
      </c>
      <c r="J172" s="2">
        <v>51705.06</v>
      </c>
    </row>
    <row r="173" spans="1:10" ht="15" customHeight="1">
      <c r="A173" s="1" t="s">
        <v>413</v>
      </c>
      <c r="B173" s="1" t="s">
        <v>414</v>
      </c>
      <c r="C173" s="2">
        <v>56.59</v>
      </c>
      <c r="D173" s="2">
        <v>10.330870000000001</v>
      </c>
      <c r="E173" s="2">
        <v>1.5814999999999999</v>
      </c>
      <c r="F173" s="2">
        <v>2.7252939999999999</v>
      </c>
      <c r="G173" s="2">
        <v>45.067329999999998</v>
      </c>
      <c r="H173" s="1" t="s">
        <v>136</v>
      </c>
      <c r="I173" s="1" t="s">
        <v>338</v>
      </c>
      <c r="J173" s="2">
        <v>51341.51</v>
      </c>
    </row>
    <row r="174" spans="1:10" ht="15" customHeight="1">
      <c r="A174" s="1" t="s">
        <v>415</v>
      </c>
      <c r="B174" s="1" t="s">
        <v>416</v>
      </c>
      <c r="C174" s="2">
        <v>203.81</v>
      </c>
      <c r="D174" s="2">
        <v>-9.3101000000000003</v>
      </c>
      <c r="E174" s="2">
        <v>4.3220000000000001</v>
      </c>
      <c r="F174" s="2" t="e">
        <v>#N/A</v>
      </c>
      <c r="G174" s="2">
        <v>65.71002</v>
      </c>
      <c r="H174" s="1" t="s">
        <v>22</v>
      </c>
      <c r="I174" s="1" t="s">
        <v>110</v>
      </c>
      <c r="J174" s="2">
        <v>51039.81</v>
      </c>
    </row>
    <row r="175" spans="1:10" ht="15" customHeight="1">
      <c r="A175" s="1" t="s">
        <v>417</v>
      </c>
      <c r="B175" s="1" t="s">
        <v>418</v>
      </c>
      <c r="C175" s="2">
        <v>12.58</v>
      </c>
      <c r="D175" s="2">
        <v>10.76423</v>
      </c>
      <c r="E175" s="2">
        <v>1.0757000000000001</v>
      </c>
      <c r="F175" s="2">
        <v>1.1964920000000001</v>
      </c>
      <c r="G175" s="2">
        <v>55.287770000000002</v>
      </c>
      <c r="H175" s="1" t="s">
        <v>22</v>
      </c>
      <c r="I175" s="1" t="s">
        <v>44</v>
      </c>
      <c r="J175" s="2">
        <v>50624.09</v>
      </c>
    </row>
    <row r="176" spans="1:10" ht="15" customHeight="1">
      <c r="A176" s="1" t="s">
        <v>419</v>
      </c>
      <c r="B176" s="1" t="s">
        <v>420</v>
      </c>
      <c r="C176" s="2">
        <v>151.12</v>
      </c>
      <c r="D176" s="2">
        <v>67.78049</v>
      </c>
      <c r="E176" s="2">
        <v>13.8238</v>
      </c>
      <c r="F176" s="2">
        <v>9.2006800000000002</v>
      </c>
      <c r="G176" s="2">
        <v>15.640890000000001</v>
      </c>
      <c r="H176" s="1" t="s">
        <v>22</v>
      </c>
      <c r="I176" s="1" t="s">
        <v>421</v>
      </c>
      <c r="J176" s="2">
        <v>50592.18</v>
      </c>
    </row>
    <row r="177" spans="1:10" ht="15" customHeight="1">
      <c r="A177" s="1" t="s">
        <v>422</v>
      </c>
      <c r="B177" s="1" t="s">
        <v>423</v>
      </c>
      <c r="C177" s="2">
        <v>70.47</v>
      </c>
      <c r="D177" s="2">
        <v>41.070239999999998</v>
      </c>
      <c r="E177" s="2">
        <v>1.8103</v>
      </c>
      <c r="F177" s="2">
        <v>3.9123130000000002</v>
      </c>
      <c r="G177" s="2">
        <v>2.830927</v>
      </c>
      <c r="H177" s="1" t="s">
        <v>34</v>
      </c>
      <c r="I177" s="1" t="s">
        <v>227</v>
      </c>
      <c r="J177" s="2">
        <v>50546.36</v>
      </c>
    </row>
    <row r="178" spans="1:10" ht="15" customHeight="1">
      <c r="A178" s="1" t="s">
        <v>424</v>
      </c>
      <c r="B178" s="1" t="s">
        <v>425</v>
      </c>
      <c r="C178" s="2">
        <v>92.69</v>
      </c>
      <c r="D178" s="2">
        <v>8.6991800000000001</v>
      </c>
      <c r="E178" s="2">
        <v>-12.6286</v>
      </c>
      <c r="F178" s="2">
        <v>1.0707329999999999</v>
      </c>
      <c r="G178" s="2">
        <v>33.321469999999998</v>
      </c>
      <c r="H178" s="1" t="s">
        <v>136</v>
      </c>
      <c r="I178" s="1" t="s">
        <v>137</v>
      </c>
      <c r="J178" s="2">
        <v>50538.89</v>
      </c>
    </row>
    <row r="179" spans="1:10" ht="15" customHeight="1">
      <c r="A179" s="1" t="s">
        <v>426</v>
      </c>
      <c r="B179" s="1" t="s">
        <v>427</v>
      </c>
      <c r="C179" s="2">
        <v>149.16999999999999</v>
      </c>
      <c r="D179" s="2">
        <v>12.512169999999999</v>
      </c>
      <c r="E179" s="2">
        <v>4.3799000000000001</v>
      </c>
      <c r="F179" s="2">
        <v>1.8988590000000001</v>
      </c>
      <c r="G179" s="2">
        <v>39.620480000000001</v>
      </c>
      <c r="H179" s="1" t="s">
        <v>22</v>
      </c>
      <c r="I179" s="1" t="s">
        <v>67</v>
      </c>
      <c r="J179" s="2">
        <v>50486.48</v>
      </c>
    </row>
    <row r="180" spans="1:10" ht="15" customHeight="1">
      <c r="A180" s="1" t="s">
        <v>428</v>
      </c>
      <c r="B180" s="1" t="s">
        <v>429</v>
      </c>
      <c r="C180" s="2">
        <v>219.13</v>
      </c>
      <c r="D180" s="2">
        <v>109.2068</v>
      </c>
      <c r="E180" s="2">
        <v>12.7864</v>
      </c>
      <c r="F180" s="2">
        <v>0.43249559999999998</v>
      </c>
      <c r="G180" s="2">
        <v>7.0370900000000001</v>
      </c>
      <c r="H180" s="1" t="s">
        <v>34</v>
      </c>
      <c r="I180" s="1" t="s">
        <v>227</v>
      </c>
      <c r="J180" s="2">
        <v>50194.6</v>
      </c>
    </row>
    <row r="181" spans="1:10" ht="15" customHeight="1">
      <c r="A181" s="1" t="s">
        <v>430</v>
      </c>
      <c r="B181" s="1" t="s">
        <v>431</v>
      </c>
      <c r="C181" s="2">
        <v>279.51</v>
      </c>
      <c r="D181" s="2">
        <v>32.237459999999999</v>
      </c>
      <c r="E181" s="2">
        <v>11.0634</v>
      </c>
      <c r="F181" s="2" t="e">
        <v>#N/A</v>
      </c>
      <c r="G181" s="2">
        <v>45.95476</v>
      </c>
      <c r="H181" s="1" t="s">
        <v>197</v>
      </c>
      <c r="I181" s="1" t="s">
        <v>268</v>
      </c>
      <c r="J181" s="2">
        <v>50086.11</v>
      </c>
    </row>
    <row r="182" spans="1:10" ht="15" customHeight="1">
      <c r="A182" s="1" t="s">
        <v>432</v>
      </c>
      <c r="B182" s="1" t="s">
        <v>433</v>
      </c>
      <c r="C182" s="2">
        <v>73.92</v>
      </c>
      <c r="D182" s="2">
        <v>65.132710000000003</v>
      </c>
      <c r="E182" s="2">
        <v>4.9832000000000001</v>
      </c>
      <c r="F182" s="2">
        <v>11.30006</v>
      </c>
      <c r="G182" s="2">
        <v>4.9400139999999997</v>
      </c>
      <c r="H182" s="1" t="s">
        <v>34</v>
      </c>
      <c r="I182" s="1" t="s">
        <v>227</v>
      </c>
      <c r="J182" s="2">
        <v>49825.38</v>
      </c>
    </row>
    <row r="183" spans="1:10" ht="15" customHeight="1">
      <c r="A183" s="1" t="s">
        <v>434</v>
      </c>
      <c r="B183" s="1" t="s">
        <v>435</v>
      </c>
      <c r="C183" s="2">
        <v>111.57</v>
      </c>
      <c r="D183" s="2">
        <v>14.70276</v>
      </c>
      <c r="E183" s="2">
        <v>3.4607999999999999</v>
      </c>
      <c r="F183" s="2" t="e">
        <v>#N/A</v>
      </c>
      <c r="G183" s="2">
        <v>74.789109999999994</v>
      </c>
      <c r="H183" s="1" t="s">
        <v>197</v>
      </c>
      <c r="I183" s="1" t="s">
        <v>268</v>
      </c>
      <c r="J183" s="2">
        <v>48979.48</v>
      </c>
    </row>
    <row r="184" spans="1:10" ht="15" customHeight="1">
      <c r="A184" s="1" t="s">
        <v>436</v>
      </c>
      <c r="B184" s="1" t="s">
        <v>437</v>
      </c>
      <c r="C184" s="2">
        <v>430.08</v>
      </c>
      <c r="D184" s="2">
        <v>39.074869999999997</v>
      </c>
      <c r="E184" s="2">
        <v>11.259</v>
      </c>
      <c r="F184" s="2">
        <v>2.0991759999999999</v>
      </c>
      <c r="G184" s="2">
        <v>3.6350280000000001</v>
      </c>
      <c r="H184" s="1" t="s">
        <v>136</v>
      </c>
      <c r="I184" s="1" t="s">
        <v>148</v>
      </c>
      <c r="J184" s="2">
        <v>48566.400000000001</v>
      </c>
    </row>
    <row r="185" spans="1:10" ht="15" customHeight="1">
      <c r="A185" s="1" t="s">
        <v>438</v>
      </c>
      <c r="B185" s="1" t="s">
        <v>439</v>
      </c>
      <c r="C185" s="2">
        <v>985.76</v>
      </c>
      <c r="D185" s="2">
        <v>63.162289999999999</v>
      </c>
      <c r="E185" s="2">
        <v>36.506999999999998</v>
      </c>
      <c r="F185" s="2">
        <v>2.8803930000000002</v>
      </c>
      <c r="G185" s="2">
        <v>33.779299999999999</v>
      </c>
      <c r="H185" s="1" t="s">
        <v>136</v>
      </c>
      <c r="I185" s="1" t="s">
        <v>440</v>
      </c>
      <c r="J185" s="2">
        <v>48563.61</v>
      </c>
    </row>
    <row r="186" spans="1:10" ht="15" customHeight="1">
      <c r="A186" s="1" t="s">
        <v>441</v>
      </c>
      <c r="B186" s="1" t="s">
        <v>442</v>
      </c>
      <c r="C186" s="2">
        <v>37.07</v>
      </c>
      <c r="D186" s="2">
        <v>39.308920000000001</v>
      </c>
      <c r="E186" s="2">
        <v>-1.0901000000000001</v>
      </c>
      <c r="F186" s="2">
        <v>0.36661110000000002</v>
      </c>
      <c r="G186" s="2">
        <v>12.088480000000001</v>
      </c>
      <c r="H186" s="1" t="s">
        <v>34</v>
      </c>
      <c r="I186" s="1" t="s">
        <v>49</v>
      </c>
      <c r="J186" s="2">
        <v>48269.95</v>
      </c>
    </row>
    <row r="187" spans="1:10" ht="15" customHeight="1">
      <c r="A187" s="1" t="s">
        <v>443</v>
      </c>
      <c r="B187" s="1" t="s">
        <v>444</v>
      </c>
      <c r="C187" s="2">
        <v>144.31</v>
      </c>
      <c r="D187" s="2">
        <v>79.045450000000002</v>
      </c>
      <c r="E187" s="2">
        <v>24.951799999999999</v>
      </c>
      <c r="F187" s="2">
        <v>1.5605880000000001</v>
      </c>
      <c r="G187" s="2">
        <v>19.59741</v>
      </c>
      <c r="H187" s="1" t="s">
        <v>61</v>
      </c>
      <c r="I187" s="1" t="s">
        <v>62</v>
      </c>
      <c r="J187" s="2">
        <v>48110.13</v>
      </c>
    </row>
    <row r="188" spans="1:10" ht="15" customHeight="1">
      <c r="A188" s="1" t="s">
        <v>445</v>
      </c>
      <c r="B188" s="1" t="s">
        <v>446</v>
      </c>
      <c r="C188" s="2">
        <v>150.25</v>
      </c>
      <c r="D188" s="2">
        <v>59.003120000000003</v>
      </c>
      <c r="E188" s="2">
        <v>2.9967999999999999</v>
      </c>
      <c r="F188" s="2" t="e">
        <v>#N/A</v>
      </c>
      <c r="G188" s="2">
        <v>42.99841</v>
      </c>
      <c r="H188" s="1" t="s">
        <v>197</v>
      </c>
      <c r="I188" s="1" t="s">
        <v>268</v>
      </c>
      <c r="J188" s="2">
        <v>48002.64</v>
      </c>
    </row>
    <row r="189" spans="1:10" ht="15" customHeight="1">
      <c r="A189" s="1" t="s">
        <v>447</v>
      </c>
      <c r="B189" s="1" t="s">
        <v>448</v>
      </c>
      <c r="C189" s="2">
        <v>679.37</v>
      </c>
      <c r="D189" s="2">
        <v>120.857</v>
      </c>
      <c r="E189" s="2">
        <v>35.278700000000001</v>
      </c>
      <c r="F189" s="2">
        <v>0.80643390000000004</v>
      </c>
      <c r="G189" s="2">
        <v>48.367010000000001</v>
      </c>
      <c r="H189" s="1" t="s">
        <v>136</v>
      </c>
      <c r="I189" s="1" t="s">
        <v>440</v>
      </c>
      <c r="J189" s="2">
        <v>47861.27</v>
      </c>
    </row>
    <row r="190" spans="1:10" ht="15" customHeight="1">
      <c r="A190" s="1" t="s">
        <v>449</v>
      </c>
      <c r="B190" s="1" t="s">
        <v>450</v>
      </c>
      <c r="C190" s="2">
        <v>558.32000000000005</v>
      </c>
      <c r="D190" s="2">
        <v>17.879010000000001</v>
      </c>
      <c r="E190" s="2">
        <v>10.0627</v>
      </c>
      <c r="F190" s="2">
        <v>1.5145580000000001</v>
      </c>
      <c r="G190" s="2">
        <v>32.741639999999997</v>
      </c>
      <c r="H190" s="1" t="s">
        <v>38</v>
      </c>
      <c r="I190" s="1" t="s">
        <v>115</v>
      </c>
      <c r="J190" s="2">
        <v>47467.31</v>
      </c>
    </row>
    <row r="191" spans="1:10" ht="15" customHeight="1">
      <c r="A191" s="1" t="s">
        <v>451</v>
      </c>
      <c r="B191" s="1" t="s">
        <v>452</v>
      </c>
      <c r="C191" s="2">
        <v>40.65</v>
      </c>
      <c r="D191" s="2">
        <v>53.571669999999997</v>
      </c>
      <c r="E191" s="2">
        <v>7.3207000000000004</v>
      </c>
      <c r="F191" s="2">
        <v>1.075949</v>
      </c>
      <c r="G191" s="2">
        <v>45.012160000000002</v>
      </c>
      <c r="H191" s="1" t="s">
        <v>22</v>
      </c>
      <c r="I191" s="1" t="s">
        <v>44</v>
      </c>
      <c r="J191" s="2">
        <v>47250.95</v>
      </c>
    </row>
    <row r="192" spans="1:10" ht="15" customHeight="1">
      <c r="A192" s="1" t="s">
        <v>453</v>
      </c>
      <c r="B192" s="1" t="s">
        <v>454</v>
      </c>
      <c r="C192" s="2">
        <v>121.78</v>
      </c>
      <c r="D192" s="2">
        <v>5.3674099999999996</v>
      </c>
      <c r="E192" s="2">
        <v>1.3022</v>
      </c>
      <c r="F192" s="2">
        <v>2.8444090000000002</v>
      </c>
      <c r="G192" s="2">
        <v>41.407940000000004</v>
      </c>
      <c r="H192" s="1" t="s">
        <v>38</v>
      </c>
      <c r="I192" s="1" t="s">
        <v>115</v>
      </c>
      <c r="J192" s="2">
        <v>47148.54</v>
      </c>
    </row>
    <row r="193" spans="1:10" ht="15" customHeight="1">
      <c r="A193" s="1" t="s">
        <v>455</v>
      </c>
      <c r="B193" s="1" t="s">
        <v>456</v>
      </c>
      <c r="C193" s="2">
        <v>235.31</v>
      </c>
      <c r="D193" s="2">
        <v>2.5994199999999998</v>
      </c>
      <c r="E193" s="2">
        <v>8.5305999999999997</v>
      </c>
      <c r="F193" s="2">
        <v>0.87646469999999999</v>
      </c>
      <c r="G193" s="2">
        <v>9.4218100000000007</v>
      </c>
      <c r="H193" s="1" t="s">
        <v>38</v>
      </c>
      <c r="I193" s="1" t="s">
        <v>56</v>
      </c>
      <c r="J193" s="2">
        <v>47037.86</v>
      </c>
    </row>
    <row r="194" spans="1:10" ht="15" customHeight="1">
      <c r="A194" s="1" t="s">
        <v>457</v>
      </c>
      <c r="B194" s="1" t="s">
        <v>458</v>
      </c>
      <c r="C194" s="2">
        <v>85.64</v>
      </c>
      <c r="D194" s="2">
        <v>11.94148</v>
      </c>
      <c r="E194" s="2">
        <v>4.0152000000000001</v>
      </c>
      <c r="F194" s="2">
        <v>0.98419160000000006</v>
      </c>
      <c r="G194" s="2">
        <v>40.316920000000003</v>
      </c>
      <c r="H194" s="1" t="s">
        <v>12</v>
      </c>
      <c r="I194" s="1" t="s">
        <v>19</v>
      </c>
      <c r="J194" s="2">
        <v>46970.52</v>
      </c>
    </row>
    <row r="195" spans="1:10" ht="15" customHeight="1">
      <c r="A195" s="1" t="s">
        <v>459</v>
      </c>
      <c r="B195" s="1" t="s">
        <v>460</v>
      </c>
      <c r="C195" s="2">
        <v>109.61</v>
      </c>
      <c r="D195" s="2">
        <v>33.480930000000001</v>
      </c>
      <c r="E195" s="2">
        <v>5.6685999999999996</v>
      </c>
      <c r="F195" s="2" t="e">
        <v>#N/A</v>
      </c>
      <c r="G195" s="2">
        <v>8.9602330000000006</v>
      </c>
      <c r="H195" s="1" t="s">
        <v>34</v>
      </c>
      <c r="I195" s="1" t="s">
        <v>163</v>
      </c>
      <c r="J195" s="2">
        <v>46760.57</v>
      </c>
    </row>
    <row r="196" spans="1:10" ht="15" customHeight="1">
      <c r="A196" s="1" t="s">
        <v>461</v>
      </c>
      <c r="B196" s="1" t="s">
        <v>462</v>
      </c>
      <c r="C196" s="2">
        <v>80.83</v>
      </c>
      <c r="D196" s="2">
        <v>38.004840000000002</v>
      </c>
      <c r="E196" s="2">
        <v>7.7812999999999999</v>
      </c>
      <c r="F196" s="2">
        <v>3.3144800000000001</v>
      </c>
      <c r="G196" s="2">
        <v>5.644952</v>
      </c>
      <c r="H196" s="1" t="s">
        <v>34</v>
      </c>
      <c r="I196" s="1" t="s">
        <v>227</v>
      </c>
      <c r="J196" s="2">
        <v>46010.64</v>
      </c>
    </row>
    <row r="197" spans="1:10" ht="15" customHeight="1">
      <c r="A197" s="1" t="s">
        <v>463</v>
      </c>
      <c r="B197" s="1" t="s">
        <v>464</v>
      </c>
      <c r="C197" s="2">
        <v>250.2</v>
      </c>
      <c r="D197" s="2">
        <v>33.674930000000003</v>
      </c>
      <c r="E197" s="2">
        <v>7.2892999999999999</v>
      </c>
      <c r="F197" s="2">
        <v>0.86211680000000002</v>
      </c>
      <c r="G197" s="2">
        <v>53.337580000000003</v>
      </c>
      <c r="H197" s="1" t="s">
        <v>38</v>
      </c>
      <c r="I197" s="1" t="s">
        <v>103</v>
      </c>
      <c r="J197" s="2">
        <v>45658.14</v>
      </c>
    </row>
    <row r="198" spans="1:10" ht="15" customHeight="1">
      <c r="A198" s="1" t="s">
        <v>465</v>
      </c>
      <c r="B198" s="1" t="s">
        <v>466</v>
      </c>
      <c r="C198" s="2">
        <v>52.25</v>
      </c>
      <c r="D198" s="2">
        <v>43.778359999999999</v>
      </c>
      <c r="E198" s="2">
        <v>1.2586999999999999</v>
      </c>
      <c r="F198" s="2" t="e">
        <v>#N/A</v>
      </c>
      <c r="G198" s="2">
        <v>40.492600000000003</v>
      </c>
      <c r="H198" s="1" t="s">
        <v>197</v>
      </c>
      <c r="I198" s="1" t="s">
        <v>379</v>
      </c>
      <c r="J198" s="2">
        <v>45389.83</v>
      </c>
    </row>
    <row r="199" spans="1:10" ht="15" customHeight="1">
      <c r="A199" s="1" t="s">
        <v>467</v>
      </c>
      <c r="B199" s="1" t="s">
        <v>468</v>
      </c>
      <c r="C199" s="2">
        <v>248.14</v>
      </c>
      <c r="D199" s="2">
        <v>45.926009999999998</v>
      </c>
      <c r="E199" s="2">
        <v>-0.36880000000000002</v>
      </c>
      <c r="F199" s="2">
        <v>1.1778120000000001</v>
      </c>
      <c r="G199" s="2">
        <v>52.550249999999998</v>
      </c>
      <c r="H199" s="1" t="s">
        <v>52</v>
      </c>
      <c r="I199" s="1" t="s">
        <v>93</v>
      </c>
      <c r="J199" s="2">
        <v>45344.18</v>
      </c>
    </row>
    <row r="200" spans="1:10" ht="15" customHeight="1">
      <c r="A200" s="1" t="s">
        <v>469</v>
      </c>
      <c r="B200" s="1" t="s">
        <v>470</v>
      </c>
      <c r="C200" s="2">
        <v>280.85000000000002</v>
      </c>
      <c r="D200" s="2">
        <v>76.336479999999995</v>
      </c>
      <c r="E200" s="2">
        <v>29.986899999999999</v>
      </c>
      <c r="F200" s="2">
        <v>0.3126987</v>
      </c>
      <c r="G200" s="2">
        <v>66.688019999999995</v>
      </c>
      <c r="H200" s="1" t="s">
        <v>26</v>
      </c>
      <c r="I200" s="1" t="s">
        <v>151</v>
      </c>
      <c r="J200" s="2">
        <v>45298.54</v>
      </c>
    </row>
    <row r="201" spans="1:10" ht="15" customHeight="1">
      <c r="A201" s="1" t="s">
        <v>471</v>
      </c>
      <c r="B201" s="1" t="s">
        <v>472</v>
      </c>
      <c r="C201" s="2">
        <v>184.8</v>
      </c>
      <c r="D201" s="2">
        <v>85.506180000000001</v>
      </c>
      <c r="E201" s="2">
        <v>18.001999999999999</v>
      </c>
      <c r="F201" s="2">
        <v>3.5663999999999998</v>
      </c>
      <c r="G201" s="2">
        <v>19.663740000000001</v>
      </c>
      <c r="H201" s="1" t="s">
        <v>106</v>
      </c>
      <c r="I201" s="1" t="s">
        <v>388</v>
      </c>
      <c r="J201" s="2">
        <v>45057.84</v>
      </c>
    </row>
    <row r="202" spans="1:10" ht="15" customHeight="1">
      <c r="A202" s="1" t="s">
        <v>473</v>
      </c>
      <c r="B202" s="1" t="s">
        <v>474</v>
      </c>
      <c r="C202" s="2">
        <v>146.36000000000001</v>
      </c>
      <c r="D202" s="2">
        <v>29.255279999999999</v>
      </c>
      <c r="E202" s="2">
        <v>4.4927999999999999</v>
      </c>
      <c r="F202" s="2">
        <v>1.0489299999999999</v>
      </c>
      <c r="G202" s="2">
        <v>39.98001</v>
      </c>
      <c r="H202" s="1" t="s">
        <v>61</v>
      </c>
      <c r="I202" s="1" t="s">
        <v>62</v>
      </c>
      <c r="J202" s="2">
        <v>44724.41</v>
      </c>
    </row>
    <row r="203" spans="1:10" ht="15" customHeight="1">
      <c r="A203" s="1" t="s">
        <v>475</v>
      </c>
      <c r="B203" s="1" t="s">
        <v>476</v>
      </c>
      <c r="C203" s="2">
        <v>70.209999999999994</v>
      </c>
      <c r="D203" s="2">
        <v>44.004759999999997</v>
      </c>
      <c r="E203" s="2">
        <v>4.7888000000000002</v>
      </c>
      <c r="F203" s="2">
        <v>0.54212090000000002</v>
      </c>
      <c r="G203" s="2">
        <v>36.412750000000003</v>
      </c>
      <c r="H203" s="1" t="s">
        <v>221</v>
      </c>
      <c r="I203" s="1" t="s">
        <v>477</v>
      </c>
      <c r="J203" s="2">
        <v>44718.29</v>
      </c>
    </row>
    <row r="204" spans="1:10" ht="15" customHeight="1">
      <c r="A204" s="1" t="s">
        <v>478</v>
      </c>
      <c r="B204" s="1" t="s">
        <v>479</v>
      </c>
      <c r="C204" s="2">
        <v>84.05</v>
      </c>
      <c r="D204" s="2" t="e">
        <v>#N/A</v>
      </c>
      <c r="E204" s="2">
        <v>4.2545000000000002</v>
      </c>
      <c r="F204" s="2" t="e">
        <v>#N/A</v>
      </c>
      <c r="G204" s="2" t="e">
        <v>#N/A</v>
      </c>
      <c r="H204" s="1" t="s">
        <v>221</v>
      </c>
      <c r="I204" s="1" t="s">
        <v>222</v>
      </c>
      <c r="J204" s="2">
        <v>44699.38</v>
      </c>
    </row>
    <row r="205" spans="1:10" ht="15" customHeight="1">
      <c r="A205" s="1" t="s">
        <v>480</v>
      </c>
      <c r="B205" s="1" t="s">
        <v>481</v>
      </c>
      <c r="C205" s="2">
        <v>77.52</v>
      </c>
      <c r="D205" s="2">
        <v>28.269929999999999</v>
      </c>
      <c r="E205" s="2">
        <v>5.4759000000000002</v>
      </c>
      <c r="F205" s="2">
        <v>0.90034769999999997</v>
      </c>
      <c r="G205" s="2">
        <v>45.944690000000001</v>
      </c>
      <c r="H205" s="1" t="s">
        <v>61</v>
      </c>
      <c r="I205" s="1" t="s">
        <v>62</v>
      </c>
      <c r="J205" s="2">
        <v>44646.68</v>
      </c>
    </row>
    <row r="206" spans="1:10" ht="15" customHeight="1">
      <c r="A206" s="1" t="s">
        <v>482</v>
      </c>
      <c r="B206" s="1" t="s">
        <v>483</v>
      </c>
      <c r="C206" s="2">
        <v>159.56</v>
      </c>
      <c r="D206" s="2">
        <v>94.610569999999996</v>
      </c>
      <c r="E206" s="2">
        <v>13.73</v>
      </c>
      <c r="F206" s="2">
        <v>4.0387420000000001</v>
      </c>
      <c r="G206" s="2">
        <v>13.096439999999999</v>
      </c>
      <c r="H206" s="1" t="s">
        <v>22</v>
      </c>
      <c r="I206" s="1" t="s">
        <v>421</v>
      </c>
      <c r="J206" s="2">
        <v>44376.26</v>
      </c>
    </row>
    <row r="207" spans="1:10" ht="15" customHeight="1">
      <c r="A207" s="1" t="s">
        <v>484</v>
      </c>
      <c r="B207" s="1" t="s">
        <v>485</v>
      </c>
      <c r="C207" s="2">
        <v>36.69</v>
      </c>
      <c r="D207" s="2">
        <v>10.16187</v>
      </c>
      <c r="E207" s="2">
        <v>2.5975000000000001</v>
      </c>
      <c r="F207" s="2">
        <v>0.77409950000000005</v>
      </c>
      <c r="G207" s="2">
        <v>49.088700000000003</v>
      </c>
      <c r="H207" s="1" t="s">
        <v>61</v>
      </c>
      <c r="I207" s="1" t="s">
        <v>62</v>
      </c>
      <c r="J207" s="2">
        <v>44253.2</v>
      </c>
    </row>
    <row r="208" spans="1:10" ht="15" customHeight="1">
      <c r="A208" s="1" t="s">
        <v>486</v>
      </c>
      <c r="B208" s="1" t="s">
        <v>487</v>
      </c>
      <c r="C208" s="2">
        <v>140.24</v>
      </c>
      <c r="D208" s="2">
        <v>37.024509999999999</v>
      </c>
      <c r="E208" s="2">
        <v>6.0251999999999999</v>
      </c>
      <c r="F208" s="2">
        <v>1.7683169999999999</v>
      </c>
      <c r="G208" s="2">
        <v>21.227889999999999</v>
      </c>
      <c r="H208" s="1" t="s">
        <v>12</v>
      </c>
      <c r="I208" s="1" t="s">
        <v>333</v>
      </c>
      <c r="J208" s="2">
        <v>44176.79</v>
      </c>
    </row>
    <row r="209" spans="1:10" ht="15" customHeight="1">
      <c r="A209" s="1" t="s">
        <v>488</v>
      </c>
      <c r="B209" s="1" t="s">
        <v>489</v>
      </c>
      <c r="C209" s="2">
        <v>550.35</v>
      </c>
      <c r="D209" s="2">
        <v>-9.3533000000000008</v>
      </c>
      <c r="E209" s="2">
        <v>14.3856</v>
      </c>
      <c r="F209" s="2">
        <v>0.93482500000000002</v>
      </c>
      <c r="G209" s="2">
        <v>84.27158</v>
      </c>
      <c r="H209" s="1" t="s">
        <v>34</v>
      </c>
      <c r="I209" s="1" t="s">
        <v>163</v>
      </c>
      <c r="J209" s="2">
        <v>44162.16</v>
      </c>
    </row>
    <row r="210" spans="1:10" ht="15" customHeight="1">
      <c r="A210" s="1" t="s">
        <v>490</v>
      </c>
      <c r="B210" s="1" t="s">
        <v>491</v>
      </c>
      <c r="C210" s="2">
        <v>120.23</v>
      </c>
      <c r="D210" s="2">
        <v>9.6898800000000005</v>
      </c>
      <c r="E210" s="2">
        <v>4.2984</v>
      </c>
      <c r="F210" s="2">
        <v>1.2967409999999999</v>
      </c>
      <c r="G210" s="2">
        <v>8.4009699999999992</v>
      </c>
      <c r="H210" s="1" t="s">
        <v>136</v>
      </c>
      <c r="I210" s="1" t="s">
        <v>248</v>
      </c>
      <c r="J210" s="2">
        <v>44020.6</v>
      </c>
    </row>
    <row r="211" spans="1:10" ht="15" customHeight="1">
      <c r="A211" s="1" t="s">
        <v>492</v>
      </c>
      <c r="B211" s="1" t="s">
        <v>493</v>
      </c>
      <c r="C211" s="2">
        <v>74.34</v>
      </c>
      <c r="D211" s="2">
        <v>5.85473</v>
      </c>
      <c r="E211" s="2">
        <v>2.0156999999999998</v>
      </c>
      <c r="F211" s="2">
        <v>4.5681229999999999</v>
      </c>
      <c r="G211" s="2">
        <v>11.987719999999999</v>
      </c>
      <c r="H211" s="1" t="s">
        <v>136</v>
      </c>
      <c r="I211" s="1" t="s">
        <v>440</v>
      </c>
      <c r="J211" s="2">
        <v>42804.89</v>
      </c>
    </row>
    <row r="212" spans="1:10" ht="15" customHeight="1">
      <c r="A212" s="1" t="s">
        <v>494</v>
      </c>
      <c r="B212" s="1" t="s">
        <v>495</v>
      </c>
      <c r="C212" s="2">
        <v>35.130000000000003</v>
      </c>
      <c r="D212" s="2">
        <v>40.661740000000002</v>
      </c>
      <c r="E212" s="2">
        <v>2.3117000000000001</v>
      </c>
      <c r="F212" s="2">
        <v>0.9865621</v>
      </c>
      <c r="G212" s="2">
        <v>22.857240000000001</v>
      </c>
      <c r="H212" s="1" t="s">
        <v>52</v>
      </c>
      <c r="I212" s="1" t="s">
        <v>265</v>
      </c>
      <c r="J212" s="2">
        <v>42507.02</v>
      </c>
    </row>
    <row r="213" spans="1:10" ht="15" customHeight="1">
      <c r="A213" s="1" t="s">
        <v>496</v>
      </c>
      <c r="B213" s="1" t="s">
        <v>497</v>
      </c>
      <c r="C213" s="2">
        <v>91.81</v>
      </c>
      <c r="D213" s="2">
        <v>15.665139999999999</v>
      </c>
      <c r="E213" s="2">
        <v>3.024</v>
      </c>
      <c r="F213" s="2">
        <v>1.0032289999999999</v>
      </c>
      <c r="G213" s="2">
        <v>30.390709999999999</v>
      </c>
      <c r="H213" s="1" t="s">
        <v>38</v>
      </c>
      <c r="I213" s="1" t="s">
        <v>115</v>
      </c>
      <c r="J213" s="2">
        <v>42225.279999999999</v>
      </c>
    </row>
    <row r="214" spans="1:10" ht="15" customHeight="1">
      <c r="A214" s="1" t="s">
        <v>498</v>
      </c>
      <c r="B214" s="1" t="s">
        <v>499</v>
      </c>
      <c r="C214" s="2">
        <v>77.400000000000006</v>
      </c>
      <c r="D214" s="2">
        <v>48.345700000000001</v>
      </c>
      <c r="E214" s="2">
        <v>4.9513999999999996</v>
      </c>
      <c r="F214" s="2">
        <v>1.110034</v>
      </c>
      <c r="G214" s="2">
        <v>21.97606</v>
      </c>
      <c r="H214" s="1" t="s">
        <v>38</v>
      </c>
      <c r="I214" s="1" t="s">
        <v>56</v>
      </c>
      <c r="J214" s="2">
        <v>41890.47</v>
      </c>
    </row>
    <row r="215" spans="1:10" ht="15" customHeight="1">
      <c r="A215" s="1" t="s">
        <v>500</v>
      </c>
      <c r="B215" s="1" t="s">
        <v>501</v>
      </c>
      <c r="C215" s="2">
        <v>55.89</v>
      </c>
      <c r="D215" s="2">
        <v>48.108620000000002</v>
      </c>
      <c r="E215" s="2">
        <v>3.8727999999999998</v>
      </c>
      <c r="F215" s="2">
        <v>1.7303120000000001</v>
      </c>
      <c r="G215" s="2">
        <v>16.097940000000001</v>
      </c>
      <c r="H215" s="1" t="s">
        <v>34</v>
      </c>
      <c r="I215" s="1" t="s">
        <v>163</v>
      </c>
      <c r="J215" s="2">
        <v>41863.730000000003</v>
      </c>
    </row>
    <row r="216" spans="1:10" ht="15" customHeight="1">
      <c r="A216" s="1" t="s">
        <v>502</v>
      </c>
      <c r="B216" s="1" t="s">
        <v>503</v>
      </c>
      <c r="C216" s="2">
        <v>144.35</v>
      </c>
      <c r="D216" s="2">
        <v>20.008700000000001</v>
      </c>
      <c r="E216" s="2">
        <v>4.1891999999999996</v>
      </c>
      <c r="F216" s="2">
        <v>2.611354</v>
      </c>
      <c r="G216" s="2">
        <v>26.93487</v>
      </c>
      <c r="H216" s="1" t="s">
        <v>38</v>
      </c>
      <c r="I216" s="1" t="s">
        <v>103</v>
      </c>
      <c r="J216" s="2">
        <v>41863.660000000003</v>
      </c>
    </row>
    <row r="217" spans="1:10" ht="15" customHeight="1">
      <c r="A217" s="1" t="s">
        <v>504</v>
      </c>
      <c r="B217" s="1" t="s">
        <v>505</v>
      </c>
      <c r="C217" s="2">
        <v>337.92</v>
      </c>
      <c r="D217" s="2">
        <v>133.0506</v>
      </c>
      <c r="E217" s="2">
        <v>20.0014</v>
      </c>
      <c r="F217" s="2">
        <v>1.5889150000000001</v>
      </c>
      <c r="G217" s="2">
        <v>26.164380000000001</v>
      </c>
      <c r="H217" s="1" t="s">
        <v>38</v>
      </c>
      <c r="I217" s="1" t="s">
        <v>56</v>
      </c>
      <c r="J217" s="2">
        <v>41846.19</v>
      </c>
    </row>
    <row r="218" spans="1:10" ht="15" customHeight="1">
      <c r="A218" s="1" t="s">
        <v>506</v>
      </c>
      <c r="B218" s="1" t="s">
        <v>507</v>
      </c>
      <c r="C218" s="2">
        <v>179.45</v>
      </c>
      <c r="D218" s="2">
        <v>37.804470000000002</v>
      </c>
      <c r="E218" s="2">
        <v>5.6722999999999999</v>
      </c>
      <c r="F218" s="2">
        <v>0.97991200000000001</v>
      </c>
      <c r="G218" s="2">
        <v>23.67511</v>
      </c>
      <c r="H218" s="1" t="s">
        <v>136</v>
      </c>
      <c r="I218" s="1" t="s">
        <v>212</v>
      </c>
      <c r="J218" s="2">
        <v>41836.400000000001</v>
      </c>
    </row>
    <row r="219" spans="1:10" ht="15" customHeight="1">
      <c r="A219" s="1" t="s">
        <v>508</v>
      </c>
      <c r="B219" s="1" t="s">
        <v>509</v>
      </c>
      <c r="C219" s="2">
        <v>123.62</v>
      </c>
      <c r="D219" s="2">
        <v>2.71515</v>
      </c>
      <c r="E219" s="2">
        <v>5.2065999999999999</v>
      </c>
      <c r="F219" s="2">
        <v>0.82294369999999994</v>
      </c>
      <c r="G219" s="2">
        <v>48.777679999999997</v>
      </c>
      <c r="H219" s="1" t="s">
        <v>52</v>
      </c>
      <c r="I219" s="1" t="s">
        <v>70</v>
      </c>
      <c r="J219" s="2">
        <v>41601.699999999997</v>
      </c>
    </row>
    <row r="220" spans="1:10" ht="15" customHeight="1">
      <c r="A220" s="1" t="s">
        <v>510</v>
      </c>
      <c r="B220" s="1" t="s">
        <v>511</v>
      </c>
      <c r="C220" s="2">
        <v>412.59</v>
      </c>
      <c r="D220" s="2">
        <v>47.20823</v>
      </c>
      <c r="E220" s="2">
        <v>23.710599999999999</v>
      </c>
      <c r="F220" s="2" t="e">
        <v>#N/A</v>
      </c>
      <c r="G220" s="2">
        <v>3.4704980000000001</v>
      </c>
      <c r="H220" s="1" t="s">
        <v>34</v>
      </c>
      <c r="I220" s="1" t="s">
        <v>163</v>
      </c>
      <c r="J220" s="2">
        <v>41357.85</v>
      </c>
    </row>
    <row r="221" spans="1:10" ht="15" customHeight="1">
      <c r="A221" s="1" t="s">
        <v>512</v>
      </c>
      <c r="B221" s="1" t="s">
        <v>513</v>
      </c>
      <c r="C221" s="2">
        <v>156.77000000000001</v>
      </c>
      <c r="D221" s="2">
        <v>60.187019999999997</v>
      </c>
      <c r="E221" s="2">
        <v>-1.2038</v>
      </c>
      <c r="F221" s="2">
        <v>0.467667</v>
      </c>
      <c r="G221" s="2">
        <v>8.5072189999999992</v>
      </c>
      <c r="H221" s="1" t="s">
        <v>34</v>
      </c>
      <c r="I221" s="1" t="s">
        <v>227</v>
      </c>
      <c r="J221" s="2">
        <v>41138.480000000003</v>
      </c>
    </row>
    <row r="222" spans="1:10" ht="15" customHeight="1">
      <c r="A222" s="1" t="s">
        <v>514</v>
      </c>
      <c r="B222" s="1" t="s">
        <v>515</v>
      </c>
      <c r="C222" s="2">
        <v>60.35</v>
      </c>
      <c r="D222" s="2">
        <v>24.31758</v>
      </c>
      <c r="E222" s="2">
        <v>2.6898</v>
      </c>
      <c r="F222" s="2">
        <v>0.95461929999999995</v>
      </c>
      <c r="G222" s="2">
        <v>24.269680000000001</v>
      </c>
      <c r="H222" s="1" t="s">
        <v>136</v>
      </c>
      <c r="I222" s="1" t="s">
        <v>338</v>
      </c>
      <c r="J222" s="2">
        <v>41133.96</v>
      </c>
    </row>
    <row r="223" spans="1:10" ht="15" customHeight="1">
      <c r="A223" s="1" t="s">
        <v>516</v>
      </c>
      <c r="B223" s="1" t="s">
        <v>517</v>
      </c>
      <c r="C223" s="2">
        <v>213.83</v>
      </c>
      <c r="D223" s="2">
        <v>98.862759999999994</v>
      </c>
      <c r="E223" s="2">
        <v>6.4375999999999998</v>
      </c>
      <c r="F223" s="2">
        <v>0.98850570000000004</v>
      </c>
      <c r="G223" s="2">
        <v>33.46367</v>
      </c>
      <c r="H223" s="1" t="s">
        <v>136</v>
      </c>
      <c r="I223" s="1" t="s">
        <v>205</v>
      </c>
      <c r="J223" s="2">
        <v>41055.699999999997</v>
      </c>
    </row>
    <row r="224" spans="1:10" ht="15" customHeight="1">
      <c r="A224" s="1" t="s">
        <v>518</v>
      </c>
      <c r="B224" s="1" t="s">
        <v>519</v>
      </c>
      <c r="C224" s="2">
        <v>29.09</v>
      </c>
      <c r="D224" s="2">
        <v>18.46602</v>
      </c>
      <c r="E224" s="2">
        <v>1.5486</v>
      </c>
      <c r="F224" s="2">
        <v>0.37853300000000001</v>
      </c>
      <c r="G224" s="2">
        <v>28.66104</v>
      </c>
      <c r="H224" s="1" t="s">
        <v>52</v>
      </c>
      <c r="I224" s="1" t="s">
        <v>93</v>
      </c>
      <c r="J224" s="2">
        <v>40378.9</v>
      </c>
    </row>
    <row r="225" spans="1:10" ht="15" customHeight="1">
      <c r="A225" s="1" t="s">
        <v>520</v>
      </c>
      <c r="B225" s="1" t="s">
        <v>521</v>
      </c>
      <c r="C225" s="2">
        <v>56.98</v>
      </c>
      <c r="D225" s="2">
        <v>26.494620000000001</v>
      </c>
      <c r="E225" s="2">
        <v>0.81520000000000004</v>
      </c>
      <c r="F225" s="2">
        <v>1.769007</v>
      </c>
      <c r="G225" s="2">
        <v>28.37304</v>
      </c>
      <c r="H225" s="1" t="s">
        <v>106</v>
      </c>
      <c r="I225" s="1" t="s">
        <v>107</v>
      </c>
      <c r="J225" s="2">
        <v>40044.769999999997</v>
      </c>
    </row>
    <row r="226" spans="1:10" ht="15" customHeight="1">
      <c r="A226" s="1" t="s">
        <v>522</v>
      </c>
      <c r="B226" s="1" t="s">
        <v>523</v>
      </c>
      <c r="C226" s="2">
        <v>69.75</v>
      </c>
      <c r="D226" s="2">
        <v>32.749569999999999</v>
      </c>
      <c r="E226" s="2">
        <v>-11.258900000000001</v>
      </c>
      <c r="F226" s="2">
        <v>0.75270219999999999</v>
      </c>
      <c r="G226" s="2">
        <v>35.09845</v>
      </c>
      <c r="H226" s="1" t="s">
        <v>34</v>
      </c>
      <c r="I226" s="1" t="s">
        <v>35</v>
      </c>
      <c r="J226" s="2">
        <v>40035.550000000003</v>
      </c>
    </row>
    <row r="227" spans="1:10" ht="15" customHeight="1">
      <c r="A227" s="1" t="s">
        <v>524</v>
      </c>
      <c r="B227" s="1" t="s">
        <v>525</v>
      </c>
      <c r="C227" s="2">
        <v>79.58</v>
      </c>
      <c r="D227" s="2">
        <v>3.9765899999999998</v>
      </c>
      <c r="E227" s="2">
        <v>3.4727000000000001</v>
      </c>
      <c r="F227" s="2">
        <v>1.2421340000000001</v>
      </c>
      <c r="G227" s="2">
        <v>48.927720000000001</v>
      </c>
      <c r="H227" s="1" t="s">
        <v>52</v>
      </c>
      <c r="I227" s="1" t="s">
        <v>53</v>
      </c>
      <c r="J227" s="2">
        <v>39582.449999999997</v>
      </c>
    </row>
    <row r="228" spans="1:10" ht="15" customHeight="1">
      <c r="A228" s="1" t="s">
        <v>526</v>
      </c>
      <c r="B228" s="1" t="s">
        <v>527</v>
      </c>
      <c r="C228" s="2">
        <v>77.78</v>
      </c>
      <c r="D228" s="2">
        <v>26.56024</v>
      </c>
      <c r="E228" s="2">
        <v>4.2099000000000002</v>
      </c>
      <c r="F228" s="2">
        <v>2.2520250000000002</v>
      </c>
      <c r="G228" s="2">
        <v>7.1146459999999996</v>
      </c>
      <c r="H228" s="1" t="s">
        <v>12</v>
      </c>
      <c r="I228" s="1" t="s">
        <v>98</v>
      </c>
      <c r="J228" s="2">
        <v>39369.35</v>
      </c>
    </row>
    <row r="229" spans="1:10" ht="15" customHeight="1">
      <c r="A229" s="1" t="s">
        <v>528</v>
      </c>
      <c r="B229" s="1" t="s">
        <v>529</v>
      </c>
      <c r="C229" s="2">
        <v>46.1</v>
      </c>
      <c r="D229" s="2">
        <v>30.72315</v>
      </c>
      <c r="E229" s="2">
        <v>2.2869000000000002</v>
      </c>
      <c r="F229" s="2">
        <v>1.03722</v>
      </c>
      <c r="G229" s="2">
        <v>41.186070000000001</v>
      </c>
      <c r="H229" s="1" t="s">
        <v>221</v>
      </c>
      <c r="I229" s="1" t="s">
        <v>477</v>
      </c>
      <c r="J229" s="2">
        <v>39108.6</v>
      </c>
    </row>
    <row r="230" spans="1:10" ht="15" customHeight="1">
      <c r="A230" s="1" t="s">
        <v>530</v>
      </c>
      <c r="B230" s="1" t="s">
        <v>531</v>
      </c>
      <c r="C230" s="2">
        <v>17.72</v>
      </c>
      <c r="D230" s="2">
        <v>13.65301</v>
      </c>
      <c r="E230" s="2">
        <v>1.0640000000000001</v>
      </c>
      <c r="F230" s="2">
        <v>0.35202879999999998</v>
      </c>
      <c r="G230" s="2">
        <v>45.62236</v>
      </c>
      <c r="H230" s="1" t="s">
        <v>61</v>
      </c>
      <c r="I230" s="1" t="s">
        <v>62</v>
      </c>
      <c r="J230" s="2">
        <v>38994.33</v>
      </c>
    </row>
    <row r="231" spans="1:10" ht="15" customHeight="1">
      <c r="A231" s="1" t="s">
        <v>532</v>
      </c>
      <c r="B231" s="1" t="s">
        <v>533</v>
      </c>
      <c r="C231" s="2">
        <v>138.69999999999999</v>
      </c>
      <c r="D231" s="2">
        <v>-27.964410000000001</v>
      </c>
      <c r="E231" s="2">
        <v>5.6035000000000004</v>
      </c>
      <c r="F231" s="2">
        <v>1.259984</v>
      </c>
      <c r="G231" s="2">
        <v>193.083</v>
      </c>
      <c r="H231" s="1" t="s">
        <v>22</v>
      </c>
      <c r="I231" s="1" t="s">
        <v>110</v>
      </c>
      <c r="J231" s="2">
        <v>38979.14</v>
      </c>
    </row>
    <row r="232" spans="1:10" ht="15" customHeight="1">
      <c r="A232" s="1" t="s">
        <v>534</v>
      </c>
      <c r="B232" s="1" t="s">
        <v>535</v>
      </c>
      <c r="C232" s="2">
        <v>94.54</v>
      </c>
      <c r="D232" s="2">
        <v>-12.11018</v>
      </c>
      <c r="E232" s="2">
        <v>3.3912</v>
      </c>
      <c r="F232" s="2">
        <v>0.98780670000000004</v>
      </c>
      <c r="G232" s="2">
        <v>72.224969999999999</v>
      </c>
      <c r="H232" s="1" t="s">
        <v>136</v>
      </c>
      <c r="I232" s="1" t="s">
        <v>145</v>
      </c>
      <c r="J232" s="2">
        <v>38676.32</v>
      </c>
    </row>
    <row r="233" spans="1:10" ht="15" customHeight="1">
      <c r="A233" s="1" t="s">
        <v>536</v>
      </c>
      <c r="B233" s="1" t="s">
        <v>537</v>
      </c>
      <c r="C233" s="2">
        <v>33.340000000000003</v>
      </c>
      <c r="D233" s="2">
        <v>25.197050000000001</v>
      </c>
      <c r="E233" s="2">
        <v>-2.9975999999999998</v>
      </c>
      <c r="F233" s="2">
        <v>1.2524169999999999</v>
      </c>
      <c r="G233" s="2">
        <v>17.216159999999999</v>
      </c>
      <c r="H233" s="1" t="s">
        <v>106</v>
      </c>
      <c r="I233" s="1" t="s">
        <v>388</v>
      </c>
      <c r="J233" s="2">
        <v>38587.43</v>
      </c>
    </row>
    <row r="234" spans="1:10" ht="15" customHeight="1">
      <c r="A234" s="1" t="s">
        <v>538</v>
      </c>
      <c r="B234" s="1" t="s">
        <v>539</v>
      </c>
      <c r="C234" s="2">
        <v>271.35000000000002</v>
      </c>
      <c r="D234" s="2">
        <v>62.411850000000001</v>
      </c>
      <c r="E234" s="2">
        <v>5.1506999999999996</v>
      </c>
      <c r="F234" s="2">
        <v>1.1778660000000001</v>
      </c>
      <c r="G234" s="2">
        <v>22.52148</v>
      </c>
      <c r="H234" s="1" t="s">
        <v>136</v>
      </c>
      <c r="I234" s="1" t="s">
        <v>145</v>
      </c>
      <c r="J234" s="2">
        <v>38487.18</v>
      </c>
    </row>
    <row r="235" spans="1:10" ht="15" customHeight="1">
      <c r="A235" s="1" t="s">
        <v>540</v>
      </c>
      <c r="B235" s="1" t="s">
        <v>541</v>
      </c>
      <c r="C235" s="2">
        <v>108.93</v>
      </c>
      <c r="D235" s="2">
        <v>77.446439999999996</v>
      </c>
      <c r="E235" s="2">
        <v>6.7443999999999997</v>
      </c>
      <c r="F235" s="2">
        <v>3.5308799999999998</v>
      </c>
      <c r="G235" s="2">
        <v>3.7775799999999999</v>
      </c>
      <c r="H235" s="1" t="s">
        <v>34</v>
      </c>
      <c r="I235" s="1" t="s">
        <v>227</v>
      </c>
      <c r="J235" s="2">
        <v>38445.31</v>
      </c>
    </row>
    <row r="236" spans="1:10" ht="15" customHeight="1">
      <c r="A236" s="1" t="s">
        <v>542</v>
      </c>
      <c r="B236" s="1" t="s">
        <v>543</v>
      </c>
      <c r="C236" s="2">
        <v>50.91</v>
      </c>
      <c r="D236" s="2">
        <v>5.4655399999999998</v>
      </c>
      <c r="E236" s="2">
        <v>1.5961000000000001</v>
      </c>
      <c r="F236" s="2">
        <v>1.306422</v>
      </c>
      <c r="G236" s="2">
        <v>65.662589999999994</v>
      </c>
      <c r="H236" s="1" t="s">
        <v>22</v>
      </c>
      <c r="I236" s="1" t="s">
        <v>110</v>
      </c>
      <c r="J236" s="2">
        <v>38208.61</v>
      </c>
    </row>
    <row r="237" spans="1:10" ht="15" customHeight="1">
      <c r="A237" s="1" t="s">
        <v>544</v>
      </c>
      <c r="B237" s="1" t="s">
        <v>545</v>
      </c>
      <c r="C237" s="2">
        <v>53.94</v>
      </c>
      <c r="D237" s="2">
        <v>35.70288</v>
      </c>
      <c r="E237" s="2">
        <v>1.0324</v>
      </c>
      <c r="F237" s="2">
        <v>1.5621100000000001</v>
      </c>
      <c r="G237" s="2">
        <v>6.9192489999999998</v>
      </c>
      <c r="H237" s="1" t="s">
        <v>106</v>
      </c>
      <c r="I237" s="1" t="s">
        <v>107</v>
      </c>
      <c r="J237" s="2">
        <v>37622.589999999997</v>
      </c>
    </row>
    <row r="238" spans="1:10" ht="15" customHeight="1">
      <c r="A238" s="1" t="s">
        <v>546</v>
      </c>
      <c r="B238" s="1" t="s">
        <v>547</v>
      </c>
      <c r="C238" s="2">
        <v>187.56</v>
      </c>
      <c r="D238" s="2">
        <v>20.054929999999999</v>
      </c>
      <c r="E238" s="2">
        <v>9.0577000000000005</v>
      </c>
      <c r="F238" s="2">
        <v>0.96800609999999998</v>
      </c>
      <c r="G238" s="2">
        <v>43.061729999999997</v>
      </c>
      <c r="H238" s="1" t="s">
        <v>52</v>
      </c>
      <c r="I238" s="1" t="s">
        <v>265</v>
      </c>
      <c r="J238" s="2">
        <v>37526.839999999997</v>
      </c>
    </row>
    <row r="239" spans="1:10" ht="15" customHeight="1">
      <c r="A239" s="1" t="s">
        <v>548</v>
      </c>
      <c r="B239" s="1" t="s">
        <v>549</v>
      </c>
      <c r="C239" s="2">
        <v>602.9</v>
      </c>
      <c r="D239" s="2">
        <v>129.94200000000001</v>
      </c>
      <c r="E239" s="2">
        <v>19.320399999999999</v>
      </c>
      <c r="F239" s="2">
        <v>3.3489149999999999</v>
      </c>
      <c r="G239" s="2">
        <v>31.81457</v>
      </c>
      <c r="H239" s="1" t="s">
        <v>106</v>
      </c>
      <c r="I239" s="1" t="s">
        <v>550</v>
      </c>
      <c r="J239" s="2">
        <v>37210.94</v>
      </c>
    </row>
    <row r="240" spans="1:10" ht="15" customHeight="1">
      <c r="A240" s="1" t="s">
        <v>551</v>
      </c>
      <c r="B240" s="1" t="s">
        <v>552</v>
      </c>
      <c r="C240" s="2">
        <v>136.28</v>
      </c>
      <c r="D240" s="2">
        <v>26.7227</v>
      </c>
      <c r="E240" s="2">
        <v>2.8849</v>
      </c>
      <c r="F240" s="2">
        <v>1.2082189999999999</v>
      </c>
      <c r="G240" s="2">
        <v>16.516829999999999</v>
      </c>
      <c r="H240" s="1" t="s">
        <v>26</v>
      </c>
      <c r="I240" s="1" t="s">
        <v>90</v>
      </c>
      <c r="J240" s="2">
        <v>37110.92</v>
      </c>
    </row>
    <row r="241" spans="1:10" ht="15" customHeight="1">
      <c r="A241" s="1" t="s">
        <v>553</v>
      </c>
      <c r="B241" s="1" t="s">
        <v>554</v>
      </c>
      <c r="C241" s="2">
        <v>89.97</v>
      </c>
      <c r="D241" s="2">
        <v>24.256509999999999</v>
      </c>
      <c r="E241" s="2">
        <v>1.9038999999999999</v>
      </c>
      <c r="F241" s="2">
        <v>2.2166039999999998</v>
      </c>
      <c r="G241" s="2">
        <v>18.518329999999999</v>
      </c>
      <c r="H241" s="1" t="s">
        <v>136</v>
      </c>
      <c r="I241" s="1" t="s">
        <v>145</v>
      </c>
      <c r="J241" s="2">
        <v>36930.53</v>
      </c>
    </row>
    <row r="242" spans="1:10" ht="15" customHeight="1">
      <c r="A242" s="1" t="s">
        <v>555</v>
      </c>
      <c r="B242" s="1" t="s">
        <v>556</v>
      </c>
      <c r="C242" s="2">
        <v>95.56</v>
      </c>
      <c r="D242" s="2">
        <v>36.267020000000002</v>
      </c>
      <c r="E242" s="2">
        <v>-12.340299999999999</v>
      </c>
      <c r="F242" s="2">
        <v>3.424544</v>
      </c>
      <c r="G242" s="2">
        <v>6.7459030000000002</v>
      </c>
      <c r="H242" s="1" t="s">
        <v>38</v>
      </c>
      <c r="I242" s="1" t="s">
        <v>81</v>
      </c>
      <c r="J242" s="2">
        <v>36679.03</v>
      </c>
    </row>
    <row r="243" spans="1:10" ht="15" customHeight="1">
      <c r="A243" s="1" t="s">
        <v>557</v>
      </c>
      <c r="B243" s="1" t="s">
        <v>558</v>
      </c>
      <c r="C243" s="2">
        <v>460.23</v>
      </c>
      <c r="D243" s="2">
        <v>8.6884800000000002</v>
      </c>
      <c r="E243" s="2">
        <v>11.075100000000001</v>
      </c>
      <c r="F243" s="2">
        <v>0.80667909999999998</v>
      </c>
      <c r="G243" s="2">
        <v>39.181049999999999</v>
      </c>
      <c r="H243" s="1" t="s">
        <v>12</v>
      </c>
      <c r="I243" s="1" t="s">
        <v>98</v>
      </c>
      <c r="J243" s="2">
        <v>36625.410000000003</v>
      </c>
    </row>
    <row r="244" spans="1:10" ht="15" customHeight="1">
      <c r="A244" s="1" t="s">
        <v>559</v>
      </c>
      <c r="B244" s="1" t="s">
        <v>560</v>
      </c>
      <c r="C244" s="2">
        <v>64.47</v>
      </c>
      <c r="D244" s="2">
        <v>17.813839999999999</v>
      </c>
      <c r="E244" s="2">
        <v>4.3144999999999998</v>
      </c>
      <c r="F244" s="2">
        <v>0.68691690000000005</v>
      </c>
      <c r="G244" s="2">
        <v>37.758189999999999</v>
      </c>
      <c r="H244" s="1" t="s">
        <v>52</v>
      </c>
      <c r="I244" s="1" t="s">
        <v>265</v>
      </c>
      <c r="J244" s="2">
        <v>36555.089999999997</v>
      </c>
    </row>
    <row r="245" spans="1:10" ht="15" customHeight="1">
      <c r="A245" s="1" t="s">
        <v>561</v>
      </c>
      <c r="B245" s="1" t="s">
        <v>562</v>
      </c>
      <c r="C245" s="2">
        <v>19.010000000000002</v>
      </c>
      <c r="D245" s="2">
        <v>5.8541299999999996</v>
      </c>
      <c r="E245" s="2">
        <v>0.86890000000000001</v>
      </c>
      <c r="F245" s="2">
        <v>1.119869</v>
      </c>
      <c r="G245" s="2">
        <v>30.257439999999999</v>
      </c>
      <c r="H245" s="1" t="s">
        <v>52</v>
      </c>
      <c r="I245" s="1" t="s">
        <v>404</v>
      </c>
      <c r="J245" s="2">
        <v>36300.47</v>
      </c>
    </row>
    <row r="246" spans="1:10" ht="15" customHeight="1">
      <c r="A246" s="1" t="s">
        <v>563</v>
      </c>
      <c r="B246" s="1" t="s">
        <v>564</v>
      </c>
      <c r="C246" s="2">
        <v>36.270000000000003</v>
      </c>
      <c r="D246" s="2">
        <v>25.78078</v>
      </c>
      <c r="E246" s="2">
        <v>2.335</v>
      </c>
      <c r="F246" s="2">
        <v>0.81086429999999998</v>
      </c>
      <c r="G246" s="2">
        <v>43.337989999999998</v>
      </c>
      <c r="H246" s="1" t="s">
        <v>221</v>
      </c>
      <c r="I246" s="1" t="s">
        <v>222</v>
      </c>
      <c r="J246" s="2">
        <v>36183.300000000003</v>
      </c>
    </row>
    <row r="247" spans="1:10" ht="15" customHeight="1">
      <c r="A247" s="1" t="s">
        <v>565</v>
      </c>
      <c r="B247" s="1" t="s">
        <v>566</v>
      </c>
      <c r="C247" s="2">
        <v>87.35</v>
      </c>
      <c r="D247" s="2">
        <v>17.98236</v>
      </c>
      <c r="E247" s="2">
        <v>0.92090000000000005</v>
      </c>
      <c r="F247" s="2">
        <v>12.01426</v>
      </c>
      <c r="G247" s="2">
        <v>12.293010000000001</v>
      </c>
      <c r="H247" s="1" t="s">
        <v>197</v>
      </c>
      <c r="I247" s="1" t="s">
        <v>567</v>
      </c>
      <c r="J247" s="2">
        <v>36180.980000000003</v>
      </c>
    </row>
    <row r="248" spans="1:10" ht="15" customHeight="1">
      <c r="A248" s="1" t="s">
        <v>568</v>
      </c>
      <c r="B248" s="1" t="s">
        <v>569</v>
      </c>
      <c r="C248" s="2">
        <v>16.43</v>
      </c>
      <c r="D248" s="2">
        <v>11.481619999999999</v>
      </c>
      <c r="E248" s="2">
        <v>0.84430000000000005</v>
      </c>
      <c r="F248" s="2">
        <v>0.81169239999999998</v>
      </c>
      <c r="G248" s="2">
        <v>41.6633</v>
      </c>
      <c r="H248" s="1" t="s">
        <v>221</v>
      </c>
      <c r="I248" s="1" t="s">
        <v>222</v>
      </c>
      <c r="J248" s="2">
        <v>35930.21</v>
      </c>
    </row>
    <row r="249" spans="1:10" ht="15" customHeight="1">
      <c r="A249" s="1" t="s">
        <v>570</v>
      </c>
      <c r="B249" s="1" t="s">
        <v>571</v>
      </c>
      <c r="C249" s="2">
        <v>717.64</v>
      </c>
      <c r="D249" s="2">
        <v>42.682160000000003</v>
      </c>
      <c r="E249" s="2">
        <v>8.7629000000000001</v>
      </c>
      <c r="F249" s="2">
        <v>7.7413959999999999</v>
      </c>
      <c r="G249" s="2">
        <v>0.32203549999999997</v>
      </c>
      <c r="H249" s="1" t="s">
        <v>12</v>
      </c>
      <c r="I249" s="1" t="s">
        <v>19</v>
      </c>
      <c r="J249" s="2">
        <v>35798.92</v>
      </c>
    </row>
    <row r="250" spans="1:10" ht="15" customHeight="1">
      <c r="A250" s="1" t="s">
        <v>572</v>
      </c>
      <c r="B250" s="1" t="s">
        <v>573</v>
      </c>
      <c r="C250" s="2">
        <v>49.48</v>
      </c>
      <c r="D250" s="2">
        <v>14.02514</v>
      </c>
      <c r="E250" s="2">
        <v>3.0590999999999999</v>
      </c>
      <c r="F250" s="2">
        <v>0.73500410000000005</v>
      </c>
      <c r="G250" s="2">
        <v>39.095959999999998</v>
      </c>
      <c r="H250" s="1" t="s">
        <v>52</v>
      </c>
      <c r="I250" s="1" t="s">
        <v>53</v>
      </c>
      <c r="J250" s="2">
        <v>35517.93</v>
      </c>
    </row>
    <row r="251" spans="1:10" ht="15" customHeight="1">
      <c r="A251" s="1" t="s">
        <v>574</v>
      </c>
      <c r="B251" s="1" t="s">
        <v>575</v>
      </c>
      <c r="C251" s="2">
        <v>239.71</v>
      </c>
      <c r="D251" s="2">
        <v>43.105649999999997</v>
      </c>
      <c r="E251" s="2">
        <v>5.0038999999999998</v>
      </c>
      <c r="F251" s="2">
        <v>1.472612</v>
      </c>
      <c r="G251" s="2">
        <v>27.49052</v>
      </c>
      <c r="H251" s="1" t="s">
        <v>136</v>
      </c>
      <c r="I251" s="1" t="s">
        <v>576</v>
      </c>
      <c r="J251" s="2">
        <v>35466.550000000003</v>
      </c>
    </row>
    <row r="252" spans="1:10" ht="15" customHeight="1">
      <c r="A252" s="1" t="s">
        <v>577</v>
      </c>
      <c r="B252" s="1" t="s">
        <v>578</v>
      </c>
      <c r="C252" s="2">
        <v>264.98</v>
      </c>
      <c r="D252" s="2">
        <v>56.649509999999999</v>
      </c>
      <c r="E252" s="2">
        <v>6.9798</v>
      </c>
      <c r="F252" s="2">
        <v>3.1656219999999999</v>
      </c>
      <c r="G252" s="2">
        <v>29.784700000000001</v>
      </c>
      <c r="H252" s="1" t="s">
        <v>106</v>
      </c>
      <c r="I252" s="1" t="s">
        <v>550</v>
      </c>
      <c r="J252" s="2">
        <v>35417.03</v>
      </c>
    </row>
    <row r="253" spans="1:10" ht="15" customHeight="1">
      <c r="A253" s="1" t="s">
        <v>579</v>
      </c>
      <c r="B253" s="1" t="s">
        <v>580</v>
      </c>
      <c r="C253" s="2">
        <v>237.74</v>
      </c>
      <c r="D253" s="2">
        <v>2.16316</v>
      </c>
      <c r="E253" s="2">
        <v>4.1714000000000002</v>
      </c>
      <c r="F253" s="2">
        <v>1.0501689999999999</v>
      </c>
      <c r="G253" s="2">
        <v>70.89622</v>
      </c>
      <c r="H253" s="1" t="s">
        <v>136</v>
      </c>
      <c r="I253" s="1" t="s">
        <v>248</v>
      </c>
      <c r="J253" s="2">
        <v>34403.54</v>
      </c>
    </row>
    <row r="254" spans="1:10" ht="15" customHeight="1">
      <c r="A254" s="1" t="s">
        <v>581</v>
      </c>
      <c r="B254" s="1" t="s">
        <v>582</v>
      </c>
      <c r="C254" s="2">
        <v>76.989999999999995</v>
      </c>
      <c r="D254" s="2">
        <v>18.252459999999999</v>
      </c>
      <c r="E254" s="2">
        <v>4.8902999999999999</v>
      </c>
      <c r="F254" s="2">
        <v>2.7075930000000001</v>
      </c>
      <c r="G254" s="2">
        <v>27.42145</v>
      </c>
      <c r="H254" s="1" t="s">
        <v>12</v>
      </c>
      <c r="I254" s="1" t="s">
        <v>19</v>
      </c>
      <c r="J254" s="2">
        <v>34135.01</v>
      </c>
    </row>
    <row r="255" spans="1:10" ht="15" customHeight="1">
      <c r="A255" s="1" t="s">
        <v>583</v>
      </c>
      <c r="B255" s="1" t="s">
        <v>584</v>
      </c>
      <c r="C255" s="2">
        <v>260.69</v>
      </c>
      <c r="D255" s="2">
        <v>36.772910000000003</v>
      </c>
      <c r="E255" s="2">
        <v>4.4010999999999996</v>
      </c>
      <c r="F255" s="2">
        <v>0.67176820000000004</v>
      </c>
      <c r="G255" s="2">
        <v>46.508139999999997</v>
      </c>
      <c r="H255" s="1" t="s">
        <v>136</v>
      </c>
      <c r="I255" s="1" t="s">
        <v>248</v>
      </c>
      <c r="J255" s="2">
        <v>33365.339999999997</v>
      </c>
    </row>
    <row r="256" spans="1:10" ht="15" customHeight="1">
      <c r="A256" s="1" t="s">
        <v>585</v>
      </c>
      <c r="B256" s="1" t="s">
        <v>586</v>
      </c>
      <c r="C256" s="2">
        <v>128.83000000000001</v>
      </c>
      <c r="D256" s="2">
        <v>88.328469999999996</v>
      </c>
      <c r="E256" s="2">
        <v>3.7686000000000002</v>
      </c>
      <c r="F256" s="2">
        <v>0.99360420000000005</v>
      </c>
      <c r="G256" s="2">
        <v>35.172989999999999</v>
      </c>
      <c r="H256" s="1" t="s">
        <v>34</v>
      </c>
      <c r="I256" s="1" t="s">
        <v>35</v>
      </c>
      <c r="J256" s="2">
        <v>33163.97</v>
      </c>
    </row>
    <row r="257" spans="1:10" ht="15" customHeight="1">
      <c r="A257" s="1" t="s">
        <v>587</v>
      </c>
      <c r="B257" s="1" t="s">
        <v>588</v>
      </c>
      <c r="C257" s="2">
        <v>244.97</v>
      </c>
      <c r="D257" s="2">
        <v>15.231170000000001</v>
      </c>
      <c r="E257" s="2">
        <v>8.1020000000000003</v>
      </c>
      <c r="F257" s="2">
        <v>1.232084</v>
      </c>
      <c r="G257" s="2">
        <v>47.226109999999998</v>
      </c>
      <c r="H257" s="1" t="s">
        <v>12</v>
      </c>
      <c r="I257" s="1" t="s">
        <v>333</v>
      </c>
      <c r="J257" s="2">
        <v>33106.839999999997</v>
      </c>
    </row>
    <row r="258" spans="1:10" ht="15" customHeight="1">
      <c r="A258" s="1" t="s">
        <v>589</v>
      </c>
      <c r="B258" s="1" t="s">
        <v>590</v>
      </c>
      <c r="C258" s="2">
        <v>287.68</v>
      </c>
      <c r="D258" s="2">
        <v>31.02439</v>
      </c>
      <c r="E258" s="2">
        <v>11.950699999999999</v>
      </c>
      <c r="F258" s="2">
        <v>1.459246</v>
      </c>
      <c r="G258" s="2">
        <v>29.501950000000001</v>
      </c>
      <c r="H258" s="1" t="s">
        <v>136</v>
      </c>
      <c r="I258" s="1" t="s">
        <v>212</v>
      </c>
      <c r="J258" s="2">
        <v>33021.980000000003</v>
      </c>
    </row>
    <row r="259" spans="1:10" ht="15" customHeight="1">
      <c r="A259" s="1" t="s">
        <v>591</v>
      </c>
      <c r="B259" s="1" t="s">
        <v>592</v>
      </c>
      <c r="C259" s="2">
        <v>101.48</v>
      </c>
      <c r="D259" s="2">
        <v>39.847949999999997</v>
      </c>
      <c r="E259" s="2">
        <v>6.4631999999999996</v>
      </c>
      <c r="F259" s="2">
        <v>1.8394410000000001</v>
      </c>
      <c r="G259" s="2">
        <v>35.137839999999997</v>
      </c>
      <c r="H259" s="1" t="s">
        <v>106</v>
      </c>
      <c r="I259" s="1" t="s">
        <v>107</v>
      </c>
      <c r="J259" s="2">
        <v>32991.019999999997</v>
      </c>
    </row>
    <row r="260" spans="1:10" ht="15" customHeight="1">
      <c r="A260" s="1" t="s">
        <v>593</v>
      </c>
      <c r="B260" s="1" t="s">
        <v>594</v>
      </c>
      <c r="C260" s="2">
        <v>56.93</v>
      </c>
      <c r="D260" s="2">
        <v>18.805219999999998</v>
      </c>
      <c r="E260" s="2">
        <v>2.0830000000000002</v>
      </c>
      <c r="F260" s="2" t="e">
        <v>#N/A</v>
      </c>
      <c r="G260" s="2">
        <v>33.854590000000002</v>
      </c>
      <c r="H260" s="1" t="s">
        <v>34</v>
      </c>
      <c r="I260" s="1" t="s">
        <v>163</v>
      </c>
      <c r="J260" s="2">
        <v>32769.519999999997</v>
      </c>
    </row>
    <row r="261" spans="1:10" ht="15" customHeight="1">
      <c r="A261" s="1" t="s">
        <v>595</v>
      </c>
      <c r="B261" s="1" t="s">
        <v>596</v>
      </c>
      <c r="C261" s="2">
        <v>138.79</v>
      </c>
      <c r="D261" s="2">
        <v>33.297780000000003</v>
      </c>
      <c r="E261" s="2">
        <v>5.3540999999999999</v>
      </c>
      <c r="F261" s="2">
        <v>1.470321</v>
      </c>
      <c r="G261" s="2">
        <v>31.736499999999999</v>
      </c>
      <c r="H261" s="1" t="s">
        <v>106</v>
      </c>
      <c r="I261" s="1" t="s">
        <v>107</v>
      </c>
      <c r="J261" s="2">
        <v>32752.16</v>
      </c>
    </row>
    <row r="262" spans="1:10" ht="15" customHeight="1">
      <c r="A262" s="1" t="s">
        <v>597</v>
      </c>
      <c r="B262" s="1" t="s">
        <v>598</v>
      </c>
      <c r="C262" s="2">
        <v>87.39</v>
      </c>
      <c r="D262" s="2">
        <v>46.928229999999999</v>
      </c>
      <c r="E262" s="2">
        <v>11.6236</v>
      </c>
      <c r="F262" s="2">
        <v>0.54011290000000001</v>
      </c>
      <c r="G262" s="2">
        <v>5.8020620000000003</v>
      </c>
      <c r="H262" s="1" t="s">
        <v>34</v>
      </c>
      <c r="I262" s="1" t="s">
        <v>227</v>
      </c>
      <c r="J262" s="2">
        <v>32603.54</v>
      </c>
    </row>
    <row r="263" spans="1:10" ht="15" customHeight="1">
      <c r="A263" s="1" t="s">
        <v>599</v>
      </c>
      <c r="B263" s="1" t="s">
        <v>600</v>
      </c>
      <c r="C263" s="2">
        <v>154.85</v>
      </c>
      <c r="D263" s="2">
        <v>25.292770000000001</v>
      </c>
      <c r="E263" s="2">
        <v>10.6762</v>
      </c>
      <c r="F263" s="2">
        <v>1.2875859999999999</v>
      </c>
      <c r="G263" s="2">
        <v>55.29627</v>
      </c>
      <c r="H263" s="1" t="s">
        <v>52</v>
      </c>
      <c r="I263" s="1" t="s">
        <v>53</v>
      </c>
      <c r="J263" s="2">
        <v>32582.17</v>
      </c>
    </row>
    <row r="264" spans="1:10" ht="15" customHeight="1">
      <c r="A264" s="1" t="s">
        <v>601</v>
      </c>
      <c r="B264" s="1" t="s">
        <v>602</v>
      </c>
      <c r="C264" s="2">
        <v>142.58000000000001</v>
      </c>
      <c r="D264" s="2">
        <v>68.113420000000005</v>
      </c>
      <c r="E264" s="2">
        <v>4.7392000000000003</v>
      </c>
      <c r="F264" s="2" t="e">
        <v>#N/A</v>
      </c>
      <c r="G264" s="2">
        <v>41.509169999999997</v>
      </c>
      <c r="H264" s="1" t="s">
        <v>197</v>
      </c>
      <c r="I264" s="1" t="s">
        <v>268</v>
      </c>
      <c r="J264" s="2">
        <v>32513.46</v>
      </c>
    </row>
    <row r="265" spans="1:10" ht="15" customHeight="1">
      <c r="A265" s="1" t="s">
        <v>603</v>
      </c>
      <c r="B265" s="1" t="s">
        <v>604</v>
      </c>
      <c r="C265" s="2">
        <v>1263.6500000000001</v>
      </c>
      <c r="D265" s="2">
        <v>-27.775130000000001</v>
      </c>
      <c r="E265" s="2">
        <v>16.926500000000001</v>
      </c>
      <c r="F265" s="2">
        <v>1.5133700000000001</v>
      </c>
      <c r="G265" s="2">
        <v>117.53060000000001</v>
      </c>
      <c r="H265" s="1" t="s">
        <v>12</v>
      </c>
      <c r="I265" s="1" t="s">
        <v>13</v>
      </c>
      <c r="J265" s="2">
        <v>32338.74</v>
      </c>
    </row>
    <row r="266" spans="1:10" ht="15" customHeight="1">
      <c r="A266" s="1" t="s">
        <v>605</v>
      </c>
      <c r="B266" s="1" t="s">
        <v>606</v>
      </c>
      <c r="C266" s="2">
        <v>126.1</v>
      </c>
      <c r="D266" s="2">
        <v>18.42259</v>
      </c>
      <c r="E266" s="2">
        <v>5.9965000000000002</v>
      </c>
      <c r="F266" s="2">
        <v>0.19061800000000001</v>
      </c>
      <c r="G266" s="2">
        <v>62.992800000000003</v>
      </c>
      <c r="H266" s="1" t="s">
        <v>22</v>
      </c>
      <c r="I266" s="1" t="s">
        <v>110</v>
      </c>
      <c r="J266" s="2">
        <v>32158.26</v>
      </c>
    </row>
    <row r="267" spans="1:10" ht="15" customHeight="1">
      <c r="A267" s="1" t="s">
        <v>607</v>
      </c>
      <c r="B267" s="1" t="s">
        <v>608</v>
      </c>
      <c r="C267" s="2">
        <v>217.23</v>
      </c>
      <c r="D267" s="2">
        <v>102.1353</v>
      </c>
      <c r="E267" s="2">
        <v>7.9745999999999997</v>
      </c>
      <c r="F267" s="2">
        <v>1.9972920000000001</v>
      </c>
      <c r="G267" s="2">
        <v>27.672029999999999</v>
      </c>
      <c r="H267" s="1" t="s">
        <v>38</v>
      </c>
      <c r="I267" s="1" t="s">
        <v>81</v>
      </c>
      <c r="J267" s="2">
        <v>32127.64</v>
      </c>
    </row>
    <row r="268" spans="1:10" ht="15" customHeight="1">
      <c r="A268" s="1" t="s">
        <v>609</v>
      </c>
      <c r="B268" s="1" t="s">
        <v>610</v>
      </c>
      <c r="C268" s="2">
        <v>180.06</v>
      </c>
      <c r="D268" s="2">
        <v>93.020589999999999</v>
      </c>
      <c r="E268" s="2">
        <v>17.338999999999999</v>
      </c>
      <c r="F268" s="2">
        <v>0.76897530000000003</v>
      </c>
      <c r="G268" s="2">
        <v>23.45092</v>
      </c>
      <c r="H268" s="1" t="s">
        <v>61</v>
      </c>
      <c r="I268" s="1" t="s">
        <v>62</v>
      </c>
      <c r="J268" s="2">
        <v>31922.31</v>
      </c>
    </row>
    <row r="269" spans="1:10" ht="15" customHeight="1">
      <c r="A269" s="1" t="s">
        <v>611</v>
      </c>
      <c r="B269" s="1" t="s">
        <v>612</v>
      </c>
      <c r="C269" s="2">
        <v>149.08000000000001</v>
      </c>
      <c r="D269" s="2">
        <v>39.559629999999999</v>
      </c>
      <c r="E269" s="2">
        <v>7.2084000000000001</v>
      </c>
      <c r="F269" s="2">
        <v>1.5069349999999999</v>
      </c>
      <c r="G269" s="2">
        <v>43.985999999999997</v>
      </c>
      <c r="H269" s="1" t="s">
        <v>52</v>
      </c>
      <c r="I269" s="1" t="s">
        <v>53</v>
      </c>
      <c r="J269" s="2">
        <v>31900.81</v>
      </c>
    </row>
    <row r="270" spans="1:10" ht="15" customHeight="1">
      <c r="A270" s="1" t="s">
        <v>613</v>
      </c>
      <c r="B270" s="1" t="s">
        <v>614</v>
      </c>
      <c r="C270" s="2">
        <v>64.209999999999994</v>
      </c>
      <c r="D270" s="2">
        <v>31.078309999999998</v>
      </c>
      <c r="E270" s="2">
        <v>5.1260000000000003</v>
      </c>
      <c r="F270" s="2">
        <v>0.66699620000000004</v>
      </c>
      <c r="G270" s="2">
        <v>45.125239999999998</v>
      </c>
      <c r="H270" s="1" t="s">
        <v>221</v>
      </c>
      <c r="I270" s="1" t="s">
        <v>477</v>
      </c>
      <c r="J270" s="2">
        <v>31590.45</v>
      </c>
    </row>
    <row r="271" spans="1:10" ht="15" customHeight="1">
      <c r="A271" s="1" t="s">
        <v>615</v>
      </c>
      <c r="B271" s="1" t="s">
        <v>616</v>
      </c>
      <c r="C271" s="2">
        <v>35.18</v>
      </c>
      <c r="D271" s="2">
        <v>10.563560000000001</v>
      </c>
      <c r="E271" s="2">
        <v>2.9245999999999999</v>
      </c>
      <c r="F271" s="2">
        <v>2.0583100000000001</v>
      </c>
      <c r="G271" s="2">
        <v>35.818179999999998</v>
      </c>
      <c r="H271" s="1" t="s">
        <v>61</v>
      </c>
      <c r="I271" s="1" t="s">
        <v>314</v>
      </c>
      <c r="J271" s="2">
        <v>31313.78</v>
      </c>
    </row>
    <row r="272" spans="1:10" ht="15" customHeight="1">
      <c r="A272" s="1" t="s">
        <v>617</v>
      </c>
      <c r="B272" s="1" t="s">
        <v>618</v>
      </c>
      <c r="C272" s="2">
        <v>28.92</v>
      </c>
      <c r="D272" s="2">
        <v>24.221599999999999</v>
      </c>
      <c r="E272" s="2">
        <v>2.4744999999999999</v>
      </c>
      <c r="F272" s="2" t="e">
        <v>#N/A</v>
      </c>
      <c r="G272" s="2">
        <v>40.01041</v>
      </c>
      <c r="H272" s="1" t="s">
        <v>197</v>
      </c>
      <c r="I272" s="1" t="s">
        <v>268</v>
      </c>
      <c r="J272" s="2">
        <v>30988.43</v>
      </c>
    </row>
    <row r="273" spans="1:10" ht="15" customHeight="1">
      <c r="A273" s="1" t="s">
        <v>619</v>
      </c>
      <c r="B273" s="1" t="s">
        <v>620</v>
      </c>
      <c r="C273" s="2">
        <v>126.19</v>
      </c>
      <c r="D273" s="2">
        <v>42.094540000000002</v>
      </c>
      <c r="E273" s="2">
        <v>2.7913000000000001</v>
      </c>
      <c r="F273" s="2">
        <v>1.7614510000000001</v>
      </c>
      <c r="G273" s="2">
        <v>16.521850000000001</v>
      </c>
      <c r="H273" s="1" t="s">
        <v>136</v>
      </c>
      <c r="I273" s="1" t="s">
        <v>145</v>
      </c>
      <c r="J273" s="2">
        <v>30910.35</v>
      </c>
    </row>
    <row r="274" spans="1:10" ht="15" customHeight="1">
      <c r="A274" s="1" t="s">
        <v>621</v>
      </c>
      <c r="B274" s="1" t="s">
        <v>622</v>
      </c>
      <c r="C274" s="2">
        <v>88.99</v>
      </c>
      <c r="D274" s="2">
        <v>61.327539999999999</v>
      </c>
      <c r="E274" s="2">
        <v>7.2115999999999998</v>
      </c>
      <c r="F274" s="2">
        <v>1.011606</v>
      </c>
      <c r="G274" s="2">
        <v>37.707859999999997</v>
      </c>
      <c r="H274" s="1" t="s">
        <v>221</v>
      </c>
      <c r="I274" s="1" t="s">
        <v>477</v>
      </c>
      <c r="J274" s="2">
        <v>30795.31</v>
      </c>
    </row>
    <row r="275" spans="1:10" ht="15" customHeight="1">
      <c r="A275" s="1" t="s">
        <v>623</v>
      </c>
      <c r="B275" s="1" t="s">
        <v>624</v>
      </c>
      <c r="C275" s="2">
        <v>121.27</v>
      </c>
      <c r="D275" s="2">
        <v>55.065350000000002</v>
      </c>
      <c r="E275" s="2">
        <v>11.2559</v>
      </c>
      <c r="F275" s="2">
        <v>0.56411500000000003</v>
      </c>
      <c r="G275" s="2">
        <v>14.069750000000001</v>
      </c>
      <c r="H275" s="1" t="s">
        <v>34</v>
      </c>
      <c r="I275" s="1" t="s">
        <v>156</v>
      </c>
      <c r="J275" s="2">
        <v>30084.17</v>
      </c>
    </row>
    <row r="276" spans="1:10" ht="15" customHeight="1">
      <c r="A276" s="1" t="s">
        <v>625</v>
      </c>
      <c r="B276" s="1" t="s">
        <v>626</v>
      </c>
      <c r="C276" s="2">
        <v>84.14</v>
      </c>
      <c r="D276" s="2">
        <v>29.423719999999999</v>
      </c>
      <c r="E276" s="2">
        <v>2.4348000000000001</v>
      </c>
      <c r="F276" s="2">
        <v>2.0212140000000001</v>
      </c>
      <c r="G276" s="2">
        <v>22.529240000000001</v>
      </c>
      <c r="H276" s="1" t="s">
        <v>136</v>
      </c>
      <c r="I276" s="1" t="s">
        <v>145</v>
      </c>
      <c r="J276" s="2">
        <v>29793.49</v>
      </c>
    </row>
    <row r="277" spans="1:10" ht="15" customHeight="1">
      <c r="A277" s="1" t="s">
        <v>627</v>
      </c>
      <c r="B277" s="1" t="s">
        <v>628</v>
      </c>
      <c r="C277" s="2">
        <v>328.79</v>
      </c>
      <c r="D277" s="2">
        <v>62.025320000000001</v>
      </c>
      <c r="E277" s="2">
        <v>5.7264999999999997</v>
      </c>
      <c r="F277" s="2">
        <v>2.3047119999999999</v>
      </c>
      <c r="G277" s="2">
        <v>11.985670000000001</v>
      </c>
      <c r="H277" s="1" t="s">
        <v>12</v>
      </c>
      <c r="I277" s="1" t="s">
        <v>13</v>
      </c>
      <c r="J277" s="2">
        <v>29627.82</v>
      </c>
    </row>
    <row r="278" spans="1:10" ht="15" customHeight="1">
      <c r="A278" s="1" t="s">
        <v>629</v>
      </c>
      <c r="B278" s="1" t="s">
        <v>630</v>
      </c>
      <c r="C278" s="2">
        <v>30.17</v>
      </c>
      <c r="D278" s="2">
        <v>15.40329</v>
      </c>
      <c r="E278" s="2">
        <v>1.9142999999999999</v>
      </c>
      <c r="F278" s="2">
        <v>1.2547919999999999</v>
      </c>
      <c r="G278" s="2">
        <v>18.375969999999999</v>
      </c>
      <c r="H278" s="1" t="s">
        <v>61</v>
      </c>
      <c r="I278" s="1" t="s">
        <v>314</v>
      </c>
      <c r="J278" s="2">
        <v>29455.94</v>
      </c>
    </row>
    <row r="279" spans="1:10" ht="15" customHeight="1">
      <c r="A279" s="1" t="s">
        <v>631</v>
      </c>
      <c r="B279" s="1" t="s">
        <v>632</v>
      </c>
      <c r="C279" s="2">
        <v>69</v>
      </c>
      <c r="D279" s="2">
        <v>56.448329999999999</v>
      </c>
      <c r="E279" s="2">
        <v>0.9375</v>
      </c>
      <c r="F279" s="2">
        <v>2.4254359999999999</v>
      </c>
      <c r="G279" s="2">
        <v>21.495640000000002</v>
      </c>
      <c r="H279" s="1" t="s">
        <v>106</v>
      </c>
      <c r="I279" s="1" t="s">
        <v>107</v>
      </c>
      <c r="J279" s="2">
        <v>29080.47</v>
      </c>
    </row>
    <row r="280" spans="1:10" ht="15" customHeight="1">
      <c r="A280" s="1" t="s">
        <v>633</v>
      </c>
      <c r="B280" s="1" t="s">
        <v>634</v>
      </c>
      <c r="C280" s="2">
        <v>60.78</v>
      </c>
      <c r="D280" s="2">
        <v>6.8180500000000004</v>
      </c>
      <c r="E280" s="2">
        <v>1.6296999999999999</v>
      </c>
      <c r="F280" s="2">
        <v>3.5064579999999999</v>
      </c>
      <c r="G280" s="2">
        <v>38.549570000000003</v>
      </c>
      <c r="H280" s="1" t="s">
        <v>52</v>
      </c>
      <c r="I280" s="1" t="s">
        <v>93</v>
      </c>
      <c r="J280" s="2">
        <v>28709.93</v>
      </c>
    </row>
    <row r="281" spans="1:10" ht="15" customHeight="1">
      <c r="A281" s="1" t="s">
        <v>635</v>
      </c>
      <c r="B281" s="1" t="s">
        <v>636</v>
      </c>
      <c r="C281" s="2">
        <v>32.5</v>
      </c>
      <c r="D281" s="2">
        <v>14.08658</v>
      </c>
      <c r="E281" s="2">
        <v>0.6764</v>
      </c>
      <c r="F281" s="2">
        <v>1.6698310000000001</v>
      </c>
      <c r="G281" s="2">
        <v>29.768419999999999</v>
      </c>
      <c r="H281" s="1" t="s">
        <v>12</v>
      </c>
      <c r="I281" s="1" t="s">
        <v>333</v>
      </c>
      <c r="J281" s="2">
        <v>28488.97</v>
      </c>
    </row>
    <row r="282" spans="1:10" ht="15" customHeight="1">
      <c r="A282" s="1" t="s">
        <v>637</v>
      </c>
      <c r="B282" s="1" t="s">
        <v>638</v>
      </c>
      <c r="C282" s="2">
        <v>29.13</v>
      </c>
      <c r="D282" s="2">
        <v>-1.0808899999999999</v>
      </c>
      <c r="E282" s="2">
        <v>3.2629999999999999</v>
      </c>
      <c r="F282" s="2">
        <v>0.73411459999999995</v>
      </c>
      <c r="G282" s="2">
        <v>29.021180000000001</v>
      </c>
      <c r="H282" s="1" t="s">
        <v>12</v>
      </c>
      <c r="I282" s="1" t="s">
        <v>16</v>
      </c>
      <c r="J282" s="2">
        <v>28434.66</v>
      </c>
    </row>
    <row r="283" spans="1:10" ht="15" customHeight="1">
      <c r="A283" s="1" t="s">
        <v>639</v>
      </c>
      <c r="B283" s="1" t="s">
        <v>640</v>
      </c>
      <c r="C283" s="2">
        <v>53.46</v>
      </c>
      <c r="D283" s="2">
        <v>44.394880000000001</v>
      </c>
      <c r="E283" s="2">
        <v>7.7087000000000003</v>
      </c>
      <c r="F283" s="2">
        <v>1.463768</v>
      </c>
      <c r="G283" s="2">
        <v>17.211500000000001</v>
      </c>
      <c r="H283" s="1" t="s">
        <v>52</v>
      </c>
      <c r="I283" s="1" t="s">
        <v>265</v>
      </c>
      <c r="J283" s="2">
        <v>28386.55</v>
      </c>
    </row>
    <row r="284" spans="1:10" ht="15" customHeight="1">
      <c r="A284" s="1" t="s">
        <v>641</v>
      </c>
      <c r="B284" s="1" t="s">
        <v>642</v>
      </c>
      <c r="C284" s="2">
        <v>48.65</v>
      </c>
      <c r="D284" s="2">
        <v>31.743880000000001</v>
      </c>
      <c r="E284" s="2">
        <v>3.2082999999999999</v>
      </c>
      <c r="F284" s="2">
        <v>0.71992210000000001</v>
      </c>
      <c r="G284" s="2">
        <v>41.090829999999997</v>
      </c>
      <c r="H284" s="1" t="s">
        <v>221</v>
      </c>
      <c r="I284" s="1" t="s">
        <v>222</v>
      </c>
      <c r="J284" s="2">
        <v>28346.25</v>
      </c>
    </row>
    <row r="285" spans="1:10" ht="15" customHeight="1">
      <c r="A285" s="1" t="s">
        <v>643</v>
      </c>
      <c r="B285" s="1" t="s">
        <v>644</v>
      </c>
      <c r="C285" s="2">
        <v>95.84</v>
      </c>
      <c r="D285" s="2">
        <v>50.232500000000002</v>
      </c>
      <c r="E285" s="2">
        <v>7.9710999999999999</v>
      </c>
      <c r="F285" s="2">
        <v>0.32802300000000001</v>
      </c>
      <c r="G285" s="2">
        <v>6.2228940000000001</v>
      </c>
      <c r="H285" s="1" t="s">
        <v>34</v>
      </c>
      <c r="I285" s="1" t="s">
        <v>227</v>
      </c>
      <c r="J285" s="2">
        <v>28191.759999999998</v>
      </c>
    </row>
    <row r="286" spans="1:10" ht="15" customHeight="1">
      <c r="A286" s="1" t="s">
        <v>645</v>
      </c>
      <c r="B286" s="1" t="s">
        <v>646</v>
      </c>
      <c r="C286" s="2">
        <v>45.08</v>
      </c>
      <c r="D286" s="2">
        <v>18.97279</v>
      </c>
      <c r="E286" s="2">
        <v>5.8364000000000003</v>
      </c>
      <c r="F286" s="2">
        <v>1.070532</v>
      </c>
      <c r="G286" s="2">
        <v>25.911269999999998</v>
      </c>
      <c r="H286" s="1" t="s">
        <v>61</v>
      </c>
      <c r="I286" s="1" t="s">
        <v>62</v>
      </c>
      <c r="J286" s="2">
        <v>28174.95</v>
      </c>
    </row>
    <row r="287" spans="1:10" ht="15" customHeight="1">
      <c r="A287" s="1" t="s">
        <v>647</v>
      </c>
      <c r="B287" s="1" t="s">
        <v>648</v>
      </c>
      <c r="C287" s="2">
        <v>91.88</v>
      </c>
      <c r="D287" s="2">
        <v>27.11477</v>
      </c>
      <c r="E287" s="2">
        <v>3.1547000000000001</v>
      </c>
      <c r="F287" s="2" t="e">
        <v>#N/A</v>
      </c>
      <c r="G287" s="2">
        <v>21.882210000000001</v>
      </c>
      <c r="H287" s="1" t="s">
        <v>197</v>
      </c>
      <c r="I287" s="1" t="s">
        <v>567</v>
      </c>
      <c r="J287" s="2">
        <v>28172.93</v>
      </c>
    </row>
    <row r="288" spans="1:10" ht="15" customHeight="1">
      <c r="A288" s="1" t="s">
        <v>649</v>
      </c>
      <c r="B288" s="1" t="s">
        <v>650</v>
      </c>
      <c r="C288" s="2">
        <v>271.73</v>
      </c>
      <c r="D288" s="2">
        <v>92.84357</v>
      </c>
      <c r="E288" s="2">
        <v>9.9527999999999999</v>
      </c>
      <c r="F288" s="2" t="e">
        <v>#N/A</v>
      </c>
      <c r="G288" s="2">
        <v>20.422820000000002</v>
      </c>
      <c r="H288" s="1" t="s">
        <v>34</v>
      </c>
      <c r="I288" s="1" t="s">
        <v>227</v>
      </c>
      <c r="J288" s="2">
        <v>27884.18</v>
      </c>
    </row>
    <row r="289" spans="1:10" ht="15" customHeight="1">
      <c r="A289" s="1" t="s">
        <v>651</v>
      </c>
      <c r="B289" s="1" t="s">
        <v>652</v>
      </c>
      <c r="C289" s="2">
        <v>67.959999999999994</v>
      </c>
      <c r="D289" s="2">
        <v>9.7142199999999992</v>
      </c>
      <c r="E289" s="2">
        <v>1.8341000000000001</v>
      </c>
      <c r="F289" s="2">
        <v>1.858744</v>
      </c>
      <c r="G289" s="2">
        <v>36.77599</v>
      </c>
      <c r="H289" s="1" t="s">
        <v>136</v>
      </c>
      <c r="I289" s="1" t="s">
        <v>205</v>
      </c>
      <c r="J289" s="2">
        <v>27814.48</v>
      </c>
    </row>
    <row r="290" spans="1:10" ht="15" customHeight="1">
      <c r="A290" s="1" t="s">
        <v>653</v>
      </c>
      <c r="B290" s="1" t="s">
        <v>654</v>
      </c>
      <c r="C290" s="2">
        <v>1286.9000000000001</v>
      </c>
      <c r="D290" s="2">
        <v>-6.9653799999999997</v>
      </c>
      <c r="E290" s="2">
        <v>35.9</v>
      </c>
      <c r="F290" s="2">
        <v>1.04159</v>
      </c>
      <c r="G290" s="2">
        <v>65.452219999999997</v>
      </c>
      <c r="H290" s="1" t="s">
        <v>38</v>
      </c>
      <c r="I290" s="1" t="s">
        <v>103</v>
      </c>
      <c r="J290" s="2">
        <v>27633.21</v>
      </c>
    </row>
    <row r="291" spans="1:10" ht="15" customHeight="1">
      <c r="A291" s="1" t="s">
        <v>655</v>
      </c>
      <c r="B291" s="1" t="s">
        <v>656</v>
      </c>
      <c r="C291" s="2">
        <v>155.77000000000001</v>
      </c>
      <c r="D291" s="2">
        <v>26.65521</v>
      </c>
      <c r="E291" s="2">
        <v>5.9050000000000002</v>
      </c>
      <c r="F291" s="2">
        <v>2.3469980000000001</v>
      </c>
      <c r="G291" s="2">
        <v>23.33295</v>
      </c>
      <c r="H291" s="1" t="s">
        <v>12</v>
      </c>
      <c r="I291" s="1" t="s">
        <v>333</v>
      </c>
      <c r="J291" s="2">
        <v>27510.37</v>
      </c>
    </row>
    <row r="292" spans="1:10" ht="15" customHeight="1">
      <c r="A292" s="1" t="s">
        <v>657</v>
      </c>
      <c r="B292" s="1" t="s">
        <v>658</v>
      </c>
      <c r="C292" s="2">
        <v>112.92</v>
      </c>
      <c r="D292" s="2">
        <v>-11.362550000000001</v>
      </c>
      <c r="E292" s="2">
        <v>0.99619999999999997</v>
      </c>
      <c r="F292" s="2">
        <v>1.003768</v>
      </c>
      <c r="G292" s="2">
        <v>11.9216</v>
      </c>
      <c r="H292" s="1" t="s">
        <v>38</v>
      </c>
      <c r="I292" s="1" t="s">
        <v>56</v>
      </c>
      <c r="J292" s="2">
        <v>27397.78</v>
      </c>
    </row>
    <row r="293" spans="1:10" ht="15" customHeight="1">
      <c r="A293" s="1" t="s">
        <v>659</v>
      </c>
      <c r="B293" s="1" t="s">
        <v>660</v>
      </c>
      <c r="C293" s="2">
        <v>247.86</v>
      </c>
      <c r="D293" s="2">
        <v>19.90963</v>
      </c>
      <c r="E293" s="2">
        <v>10.089</v>
      </c>
      <c r="F293" s="2">
        <v>1.4992259999999999</v>
      </c>
      <c r="G293" s="2">
        <v>54.809519999999999</v>
      </c>
      <c r="H293" s="1" t="s">
        <v>22</v>
      </c>
      <c r="I293" s="1" t="s">
        <v>67</v>
      </c>
      <c r="J293" s="2">
        <v>27330.94</v>
      </c>
    </row>
    <row r="294" spans="1:10" ht="15" customHeight="1">
      <c r="A294" s="1" t="s">
        <v>661</v>
      </c>
      <c r="B294" s="1" t="s">
        <v>662</v>
      </c>
      <c r="C294" s="2">
        <v>140.09</v>
      </c>
      <c r="D294" s="2">
        <v>36.563609999999997</v>
      </c>
      <c r="E294" s="2">
        <v>6.7148000000000003</v>
      </c>
      <c r="F294" s="2">
        <v>3.3935059999999999</v>
      </c>
      <c r="G294" s="2">
        <v>1.6366579999999999</v>
      </c>
      <c r="H294" s="1" t="s">
        <v>22</v>
      </c>
      <c r="I294" s="1" t="s">
        <v>421</v>
      </c>
      <c r="J294" s="2">
        <v>26785.55</v>
      </c>
    </row>
    <row r="295" spans="1:10" ht="15" customHeight="1">
      <c r="A295" s="1" t="s">
        <v>663</v>
      </c>
      <c r="B295" s="1" t="s">
        <v>664</v>
      </c>
      <c r="C295" s="2">
        <v>41.8</v>
      </c>
      <c r="D295" s="2">
        <v>17.258610000000001</v>
      </c>
      <c r="E295" s="2">
        <v>7.1680000000000001</v>
      </c>
      <c r="F295" s="2">
        <v>0.38871220000000001</v>
      </c>
      <c r="G295" s="2">
        <v>33.657389999999999</v>
      </c>
      <c r="H295" s="1" t="s">
        <v>136</v>
      </c>
      <c r="I295" s="1" t="s">
        <v>665</v>
      </c>
      <c r="J295" s="2">
        <v>26742.97</v>
      </c>
    </row>
    <row r="296" spans="1:10" ht="15" customHeight="1">
      <c r="A296" s="1" t="s">
        <v>666</v>
      </c>
      <c r="B296" s="1" t="s">
        <v>667</v>
      </c>
      <c r="C296" s="2">
        <v>177.63</v>
      </c>
      <c r="D296" s="2">
        <v>28.082280000000001</v>
      </c>
      <c r="E296" s="2">
        <v>6.0869999999999997</v>
      </c>
      <c r="F296" s="2">
        <v>3.121591</v>
      </c>
      <c r="G296" s="2">
        <v>23.400130000000001</v>
      </c>
      <c r="H296" s="1" t="s">
        <v>38</v>
      </c>
      <c r="I296" s="1" t="s">
        <v>115</v>
      </c>
      <c r="J296" s="2">
        <v>26581.91</v>
      </c>
    </row>
    <row r="297" spans="1:10" ht="15" customHeight="1">
      <c r="A297" s="1" t="s">
        <v>668</v>
      </c>
      <c r="B297" s="1" t="s">
        <v>669</v>
      </c>
      <c r="C297" s="2">
        <v>549.46</v>
      </c>
      <c r="D297" s="2">
        <v>38.912930000000003</v>
      </c>
      <c r="E297" s="2">
        <v>24.013400000000001</v>
      </c>
      <c r="F297" s="2">
        <v>1.6109789999999999</v>
      </c>
      <c r="G297" s="2">
        <v>31.746289999999998</v>
      </c>
      <c r="H297" s="1" t="s">
        <v>22</v>
      </c>
      <c r="I297" s="1" t="s">
        <v>67</v>
      </c>
      <c r="J297" s="2">
        <v>26540.81</v>
      </c>
    </row>
    <row r="298" spans="1:10" ht="15" customHeight="1">
      <c r="A298" s="1" t="s">
        <v>670</v>
      </c>
      <c r="B298" s="1" t="s">
        <v>671</v>
      </c>
      <c r="C298" s="2">
        <v>351.95</v>
      </c>
      <c r="D298" s="2">
        <v>39.197279999999999</v>
      </c>
      <c r="E298" s="2">
        <v>7.8804999999999996</v>
      </c>
      <c r="F298" s="2">
        <v>2.882406</v>
      </c>
      <c r="G298" s="2">
        <v>8.0689379999999993</v>
      </c>
      <c r="H298" s="1" t="s">
        <v>38</v>
      </c>
      <c r="I298" s="1" t="s">
        <v>103</v>
      </c>
      <c r="J298" s="2">
        <v>26299.05</v>
      </c>
    </row>
    <row r="299" spans="1:10" ht="15" customHeight="1">
      <c r="A299" s="1" t="s">
        <v>672</v>
      </c>
      <c r="B299" s="1" t="s">
        <v>673</v>
      </c>
      <c r="C299" s="2">
        <v>183.74</v>
      </c>
      <c r="D299" s="2">
        <v>82.965699999999998</v>
      </c>
      <c r="E299" s="2">
        <v>6.5458999999999996</v>
      </c>
      <c r="F299" s="2" t="e">
        <v>#N/A</v>
      </c>
      <c r="G299" s="2">
        <v>39.341180000000001</v>
      </c>
      <c r="H299" s="1" t="s">
        <v>197</v>
      </c>
      <c r="I299" s="1" t="s">
        <v>674</v>
      </c>
      <c r="J299" s="2">
        <v>26298.83</v>
      </c>
    </row>
    <row r="300" spans="1:10" ht="15" customHeight="1">
      <c r="A300" s="1" t="s">
        <v>675</v>
      </c>
      <c r="B300" s="1" t="s">
        <v>676</v>
      </c>
      <c r="C300" s="2">
        <v>116.26</v>
      </c>
      <c r="D300" s="2">
        <v>42.445230000000002</v>
      </c>
      <c r="E300" s="2">
        <v>7.7592999999999996</v>
      </c>
      <c r="F300" s="2" t="e">
        <v>#N/A</v>
      </c>
      <c r="G300" s="2">
        <v>3.1934439999999999</v>
      </c>
      <c r="H300" s="1" t="s">
        <v>34</v>
      </c>
      <c r="I300" s="1" t="s">
        <v>163</v>
      </c>
      <c r="J300" s="2">
        <v>26067.18</v>
      </c>
    </row>
    <row r="301" spans="1:10" ht="15" customHeight="1">
      <c r="A301" s="1" t="s">
        <v>677</v>
      </c>
      <c r="B301" s="1" t="s">
        <v>678</v>
      </c>
      <c r="C301" s="2">
        <v>67.11</v>
      </c>
      <c r="D301" s="2">
        <v>36.01746</v>
      </c>
      <c r="E301" s="2">
        <v>3.1116999999999999</v>
      </c>
      <c r="F301" s="2">
        <v>0.792161</v>
      </c>
      <c r="G301" s="2">
        <v>43.189660000000003</v>
      </c>
      <c r="H301" s="1" t="s">
        <v>221</v>
      </c>
      <c r="I301" s="1" t="s">
        <v>222</v>
      </c>
      <c r="J301" s="2">
        <v>25940.01</v>
      </c>
    </row>
    <row r="302" spans="1:10" ht="15" customHeight="1">
      <c r="A302" s="1" t="s">
        <v>679</v>
      </c>
      <c r="B302" s="1" t="s">
        <v>680</v>
      </c>
      <c r="C302" s="2">
        <v>34.44</v>
      </c>
      <c r="D302" s="2">
        <v>14.02666</v>
      </c>
      <c r="E302" s="2">
        <v>1.1457999999999999</v>
      </c>
      <c r="F302" s="2" t="e">
        <v>#N/A</v>
      </c>
      <c r="G302" s="2">
        <v>30.565860000000001</v>
      </c>
      <c r="H302" s="1" t="s">
        <v>197</v>
      </c>
      <c r="I302" s="1" t="s">
        <v>268</v>
      </c>
      <c r="J302" s="2">
        <v>25795.86</v>
      </c>
    </row>
    <row r="303" spans="1:10" ht="15" customHeight="1">
      <c r="A303" s="1" t="s">
        <v>681</v>
      </c>
      <c r="B303" s="1" t="s">
        <v>682</v>
      </c>
      <c r="C303" s="2">
        <v>124.78</v>
      </c>
      <c r="D303" s="2">
        <v>60.702820000000003</v>
      </c>
      <c r="E303" s="2">
        <v>4.8832000000000004</v>
      </c>
      <c r="F303" s="2">
        <v>1.6131800000000001</v>
      </c>
      <c r="G303" s="2">
        <v>27.888670000000001</v>
      </c>
      <c r="H303" s="1" t="s">
        <v>38</v>
      </c>
      <c r="I303" s="1" t="s">
        <v>115</v>
      </c>
      <c r="J303" s="2">
        <v>25740.1</v>
      </c>
    </row>
    <row r="304" spans="1:10" ht="15" customHeight="1">
      <c r="A304" s="1" t="s">
        <v>683</v>
      </c>
      <c r="B304" s="1" t="s">
        <v>684</v>
      </c>
      <c r="C304" s="2">
        <v>50.09</v>
      </c>
      <c r="D304" s="2">
        <v>12.371370000000001</v>
      </c>
      <c r="E304" s="2">
        <v>5.1913999999999998</v>
      </c>
      <c r="F304" s="2">
        <v>2.4371679999999998</v>
      </c>
      <c r="G304" s="2">
        <v>38.05735</v>
      </c>
      <c r="H304" s="1" t="s">
        <v>22</v>
      </c>
      <c r="I304" s="1" t="s">
        <v>23</v>
      </c>
      <c r="J304" s="2">
        <v>25335.38</v>
      </c>
    </row>
    <row r="305" spans="1:10" ht="15" customHeight="1">
      <c r="A305" s="1" t="s">
        <v>685</v>
      </c>
      <c r="B305" s="1" t="s">
        <v>686</v>
      </c>
      <c r="C305" s="2">
        <v>121.49</v>
      </c>
      <c r="D305" s="2">
        <v>48.546460000000003</v>
      </c>
      <c r="E305" s="2">
        <v>7.9668000000000001</v>
      </c>
      <c r="F305" s="2" t="e">
        <v>#N/A</v>
      </c>
      <c r="G305" s="2">
        <v>74.290450000000007</v>
      </c>
      <c r="H305" s="1" t="s">
        <v>34</v>
      </c>
      <c r="I305" s="1" t="s">
        <v>163</v>
      </c>
      <c r="J305" s="2">
        <v>25265.17</v>
      </c>
    </row>
    <row r="306" spans="1:10" ht="15" customHeight="1">
      <c r="A306" s="1" t="s">
        <v>687</v>
      </c>
      <c r="B306" s="1" t="s">
        <v>688</v>
      </c>
      <c r="C306" s="2">
        <v>79.73</v>
      </c>
      <c r="D306" s="2">
        <v>37.168410000000002</v>
      </c>
      <c r="E306" s="2">
        <v>4.2156000000000002</v>
      </c>
      <c r="F306" s="2">
        <v>0.54659029999999997</v>
      </c>
      <c r="G306" s="2">
        <v>42.068899999999999</v>
      </c>
      <c r="H306" s="1" t="s">
        <v>221</v>
      </c>
      <c r="I306" s="1" t="s">
        <v>477</v>
      </c>
      <c r="J306" s="2">
        <v>25156.560000000001</v>
      </c>
    </row>
    <row r="307" spans="1:10" ht="15" customHeight="1">
      <c r="A307" s="1" t="s">
        <v>689</v>
      </c>
      <c r="B307" s="1" t="s">
        <v>690</v>
      </c>
      <c r="C307" s="2">
        <v>141.30000000000001</v>
      </c>
      <c r="D307" s="2">
        <v>58.981999999999999</v>
      </c>
      <c r="E307" s="2">
        <v>4.5404</v>
      </c>
      <c r="F307" s="2">
        <v>1.1969920000000001</v>
      </c>
      <c r="G307" s="2">
        <v>23.077729999999999</v>
      </c>
      <c r="H307" s="1" t="s">
        <v>136</v>
      </c>
      <c r="I307" s="1" t="s">
        <v>145</v>
      </c>
      <c r="J307" s="2">
        <v>25150.48</v>
      </c>
    </row>
    <row r="308" spans="1:10" ht="15" customHeight="1">
      <c r="A308" s="1" t="s">
        <v>691</v>
      </c>
      <c r="B308" s="1" t="s">
        <v>692</v>
      </c>
      <c r="C308" s="2">
        <v>143.94</v>
      </c>
      <c r="D308" s="2">
        <v>53.537599999999998</v>
      </c>
      <c r="E308" s="2">
        <v>-7.0338000000000003</v>
      </c>
      <c r="F308" s="2">
        <v>0.65118390000000004</v>
      </c>
      <c r="G308" s="2">
        <v>21.983219999999999</v>
      </c>
      <c r="H308" s="1" t="s">
        <v>26</v>
      </c>
      <c r="I308" s="1" t="s">
        <v>90</v>
      </c>
      <c r="J308" s="2">
        <v>24961.91</v>
      </c>
    </row>
    <row r="309" spans="1:10" ht="15" customHeight="1">
      <c r="A309" s="1" t="s">
        <v>693</v>
      </c>
      <c r="B309" s="1" t="s">
        <v>694</v>
      </c>
      <c r="C309" s="2">
        <v>101.91</v>
      </c>
      <c r="D309" s="2">
        <v>15.855880000000001</v>
      </c>
      <c r="E309" s="2">
        <v>3.0516999999999999</v>
      </c>
      <c r="F309" s="2">
        <v>1.0757380000000001</v>
      </c>
      <c r="G309" s="2">
        <v>30.406569999999999</v>
      </c>
      <c r="H309" s="1" t="s">
        <v>52</v>
      </c>
      <c r="I309" s="1" t="s">
        <v>70</v>
      </c>
      <c r="J309" s="2">
        <v>24606.84</v>
      </c>
    </row>
    <row r="310" spans="1:10" ht="15" customHeight="1">
      <c r="A310" s="1" t="s">
        <v>695</v>
      </c>
      <c r="B310" s="1" t="s">
        <v>696</v>
      </c>
      <c r="C310" s="2">
        <v>62.28</v>
      </c>
      <c r="D310" s="2">
        <v>29.129439999999999</v>
      </c>
      <c r="E310" s="2">
        <v>2.1974999999999998</v>
      </c>
      <c r="F310" s="2" t="e">
        <v>#N/A</v>
      </c>
      <c r="G310" s="2">
        <v>38.444009999999999</v>
      </c>
      <c r="H310" s="1" t="s">
        <v>197</v>
      </c>
      <c r="I310" s="1" t="s">
        <v>674</v>
      </c>
      <c r="J310" s="2">
        <v>24586.74</v>
      </c>
    </row>
    <row r="311" spans="1:10" ht="15" customHeight="1">
      <c r="A311" s="1" t="s">
        <v>697</v>
      </c>
      <c r="B311" s="1" t="s">
        <v>698</v>
      </c>
      <c r="C311" s="2">
        <v>198.3</v>
      </c>
      <c r="D311" s="2">
        <v>38.835279999999997</v>
      </c>
      <c r="E311" s="2">
        <v>11.942500000000001</v>
      </c>
      <c r="F311" s="2">
        <v>1.771312</v>
      </c>
      <c r="G311" s="2">
        <v>34.543880000000001</v>
      </c>
      <c r="H311" s="1" t="s">
        <v>136</v>
      </c>
      <c r="I311" s="1" t="s">
        <v>338</v>
      </c>
      <c r="J311" s="2">
        <v>24490.44</v>
      </c>
    </row>
    <row r="312" spans="1:10" ht="15" customHeight="1">
      <c r="A312" s="1" t="s">
        <v>699</v>
      </c>
      <c r="B312" s="1" t="s">
        <v>700</v>
      </c>
      <c r="C312" s="2">
        <v>7595.1</v>
      </c>
      <c r="D312" s="2">
        <v>1413.365</v>
      </c>
      <c r="E312" s="2">
        <v>463.31139999999999</v>
      </c>
      <c r="F312" s="2">
        <v>4.2483469999999999</v>
      </c>
      <c r="G312" s="2">
        <v>15.36408</v>
      </c>
      <c r="H312" s="1" t="s">
        <v>22</v>
      </c>
      <c r="I312" s="1" t="s">
        <v>421</v>
      </c>
      <c r="J312" s="2">
        <v>24379.86</v>
      </c>
    </row>
    <row r="313" spans="1:10" ht="15" customHeight="1">
      <c r="A313" s="1" t="s">
        <v>701</v>
      </c>
      <c r="B313" s="1" t="s">
        <v>702</v>
      </c>
      <c r="C313" s="2">
        <v>201.2</v>
      </c>
      <c r="D313" s="2">
        <v>18.972059999999999</v>
      </c>
      <c r="E313" s="2">
        <v>5.2991999999999999</v>
      </c>
      <c r="F313" s="2">
        <v>0.5807407</v>
      </c>
      <c r="G313" s="2">
        <v>44.364280000000001</v>
      </c>
      <c r="H313" s="1" t="s">
        <v>136</v>
      </c>
      <c r="I313" s="1" t="s">
        <v>248</v>
      </c>
      <c r="J313" s="2">
        <v>24209.26</v>
      </c>
    </row>
    <row r="314" spans="1:10" ht="15" customHeight="1">
      <c r="A314" s="1" t="s">
        <v>703</v>
      </c>
      <c r="B314" s="1" t="s">
        <v>704</v>
      </c>
      <c r="C314" s="2">
        <v>36.35</v>
      </c>
      <c r="D314" s="2">
        <v>25.040929999999999</v>
      </c>
      <c r="E314" s="2">
        <v>3.2166000000000001</v>
      </c>
      <c r="F314" s="2">
        <v>0.29315170000000002</v>
      </c>
      <c r="G314" s="2">
        <v>9.3371049999999993</v>
      </c>
      <c r="H314" s="1" t="s">
        <v>34</v>
      </c>
      <c r="I314" s="1" t="s">
        <v>49</v>
      </c>
      <c r="J314" s="2">
        <v>24169.75</v>
      </c>
    </row>
    <row r="315" spans="1:10" ht="15" customHeight="1">
      <c r="A315" s="1" t="s">
        <v>705</v>
      </c>
      <c r="B315" s="1" t="s">
        <v>706</v>
      </c>
      <c r="C315" s="2">
        <v>315.10000000000002</v>
      </c>
      <c r="D315" s="2">
        <v>21.40775</v>
      </c>
      <c r="E315" s="2">
        <v>2.3090000000000002</v>
      </c>
      <c r="F315" s="2">
        <v>2.995927</v>
      </c>
      <c r="G315" s="2">
        <v>20.677769999999999</v>
      </c>
      <c r="H315" s="1" t="s">
        <v>136</v>
      </c>
      <c r="I315" s="1" t="s">
        <v>205</v>
      </c>
      <c r="J315" s="2">
        <v>24087.87</v>
      </c>
    </row>
    <row r="316" spans="1:10" ht="15" customHeight="1">
      <c r="A316" s="1" t="s">
        <v>707</v>
      </c>
      <c r="B316" s="1" t="s">
        <v>708</v>
      </c>
      <c r="C316" s="2">
        <v>84.1</v>
      </c>
      <c r="D316" s="2">
        <v>19.602250000000002</v>
      </c>
      <c r="E316" s="2">
        <v>3.0527000000000002</v>
      </c>
      <c r="F316" s="2" t="e">
        <v>#N/A</v>
      </c>
      <c r="G316" s="2">
        <v>26.692879999999999</v>
      </c>
      <c r="H316" s="1" t="s">
        <v>34</v>
      </c>
      <c r="I316" s="1" t="s">
        <v>227</v>
      </c>
      <c r="J316" s="2">
        <v>23993.07</v>
      </c>
    </row>
    <row r="317" spans="1:10" ht="15" customHeight="1">
      <c r="A317" s="1" t="s">
        <v>709</v>
      </c>
      <c r="B317" s="1" t="s">
        <v>710</v>
      </c>
      <c r="C317" s="2">
        <v>906.86</v>
      </c>
      <c r="D317" s="2">
        <v>67.456180000000003</v>
      </c>
      <c r="E317" s="2">
        <v>19.366800000000001</v>
      </c>
      <c r="F317" s="2">
        <v>3.8406310000000001</v>
      </c>
      <c r="G317" s="2">
        <v>9.4328140000000005</v>
      </c>
      <c r="H317" s="1" t="s">
        <v>22</v>
      </c>
      <c r="I317" s="1" t="s">
        <v>166</v>
      </c>
      <c r="J317" s="2">
        <v>23783.66</v>
      </c>
    </row>
    <row r="318" spans="1:10" ht="15" customHeight="1">
      <c r="A318" s="1" t="s">
        <v>711</v>
      </c>
      <c r="B318" s="1" t="s">
        <v>712</v>
      </c>
      <c r="C318" s="2">
        <v>119.26</v>
      </c>
      <c r="D318" s="2">
        <v>50.310659999999999</v>
      </c>
      <c r="E318" s="2">
        <v>4.8912000000000004</v>
      </c>
      <c r="F318" s="2">
        <v>0.64574620000000005</v>
      </c>
      <c r="G318" s="2">
        <v>39.862270000000002</v>
      </c>
      <c r="H318" s="1" t="s">
        <v>221</v>
      </c>
      <c r="I318" s="1" t="s">
        <v>713</v>
      </c>
      <c r="J318" s="2">
        <v>23701.72</v>
      </c>
    </row>
    <row r="319" spans="1:10" ht="15" customHeight="1">
      <c r="A319" s="1" t="s">
        <v>714</v>
      </c>
      <c r="B319" s="1" t="s">
        <v>715</v>
      </c>
      <c r="C319" s="2">
        <v>110.45</v>
      </c>
      <c r="D319" s="2">
        <v>48.849159999999998</v>
      </c>
      <c r="E319" s="2">
        <v>11.7241</v>
      </c>
      <c r="F319" s="2">
        <v>4.8665070000000004</v>
      </c>
      <c r="G319" s="2">
        <v>15.872389999999999</v>
      </c>
      <c r="H319" s="1" t="s">
        <v>22</v>
      </c>
      <c r="I319" s="1" t="s">
        <v>421</v>
      </c>
      <c r="J319" s="2">
        <v>23550.85</v>
      </c>
    </row>
    <row r="320" spans="1:10" ht="15" customHeight="1">
      <c r="A320" s="1" t="s">
        <v>716</v>
      </c>
      <c r="B320" s="1" t="s">
        <v>717</v>
      </c>
      <c r="C320" s="2">
        <v>167.27</v>
      </c>
      <c r="D320" s="2">
        <v>36.502800000000001</v>
      </c>
      <c r="E320" s="2">
        <v>7.5166000000000004</v>
      </c>
      <c r="F320" s="2">
        <v>1.404539</v>
      </c>
      <c r="G320" s="2">
        <v>32.52216</v>
      </c>
      <c r="H320" s="1" t="s">
        <v>136</v>
      </c>
      <c r="I320" s="1" t="s">
        <v>145</v>
      </c>
      <c r="J320" s="2">
        <v>23483.05</v>
      </c>
    </row>
    <row r="321" spans="1:10" ht="15" customHeight="1">
      <c r="A321" s="1" t="s">
        <v>718</v>
      </c>
      <c r="B321" s="1" t="s">
        <v>719</v>
      </c>
      <c r="C321" s="2">
        <v>143.86000000000001</v>
      </c>
      <c r="D321" s="2">
        <v>150.14259999999999</v>
      </c>
      <c r="E321" s="2">
        <v>15.7842</v>
      </c>
      <c r="F321" s="2">
        <v>0.4107577</v>
      </c>
      <c r="G321" s="2">
        <v>6.8345950000000002</v>
      </c>
      <c r="H321" s="1" t="s">
        <v>34</v>
      </c>
      <c r="I321" s="1" t="s">
        <v>49</v>
      </c>
      <c r="J321" s="2">
        <v>23320.78</v>
      </c>
    </row>
    <row r="322" spans="1:10" ht="15" customHeight="1">
      <c r="A322" s="1" t="s">
        <v>720</v>
      </c>
      <c r="B322" s="1" t="s">
        <v>721</v>
      </c>
      <c r="C322" s="2">
        <v>299.49</v>
      </c>
      <c r="D322" s="2" t="e">
        <v>#N/A</v>
      </c>
      <c r="E322" s="2">
        <v>5.81</v>
      </c>
      <c r="F322" s="2">
        <v>1.1838789999999999</v>
      </c>
      <c r="G322" s="2">
        <v>1.593852</v>
      </c>
      <c r="H322" s="1" t="s">
        <v>38</v>
      </c>
      <c r="I322" s="1" t="s">
        <v>115</v>
      </c>
      <c r="J322" s="2">
        <v>23135.08</v>
      </c>
    </row>
    <row r="323" spans="1:10" ht="15" customHeight="1">
      <c r="A323" s="1" t="s">
        <v>722</v>
      </c>
      <c r="B323" s="1" t="s">
        <v>723</v>
      </c>
      <c r="C323" s="2">
        <v>78.569999999999993</v>
      </c>
      <c r="D323" s="2">
        <v>0.72446999999999995</v>
      </c>
      <c r="E323" s="2">
        <v>0.62670000000000003</v>
      </c>
      <c r="F323" s="2" t="e">
        <v>#N/A</v>
      </c>
      <c r="G323" s="2">
        <v>84.655069999999995</v>
      </c>
      <c r="H323" s="1" t="s">
        <v>197</v>
      </c>
      <c r="I323" s="1" t="s">
        <v>268</v>
      </c>
      <c r="J323" s="2">
        <v>23069.32</v>
      </c>
    </row>
    <row r="324" spans="1:10" ht="15" customHeight="1">
      <c r="A324" s="1" t="s">
        <v>724</v>
      </c>
      <c r="B324" s="1" t="s">
        <v>725</v>
      </c>
      <c r="C324" s="2">
        <v>228.38</v>
      </c>
      <c r="D324" s="2">
        <v>61.61674</v>
      </c>
      <c r="E324" s="2">
        <v>1.0677000000000001</v>
      </c>
      <c r="F324" s="2">
        <v>2.333882</v>
      </c>
      <c r="G324" s="2">
        <v>30.254639999999998</v>
      </c>
      <c r="H324" s="1" t="s">
        <v>38</v>
      </c>
      <c r="I324" s="1" t="s">
        <v>115</v>
      </c>
      <c r="J324" s="2">
        <v>23050.35</v>
      </c>
    </row>
    <row r="325" spans="1:10" ht="15" customHeight="1">
      <c r="A325" s="1" t="s">
        <v>726</v>
      </c>
      <c r="B325" s="1" t="s">
        <v>727</v>
      </c>
      <c r="C325" s="2">
        <v>216.5</v>
      </c>
      <c r="D325" s="2">
        <v>-47.856380000000001</v>
      </c>
      <c r="E325" s="2">
        <v>4.6077000000000004</v>
      </c>
      <c r="F325" s="2" t="e">
        <v>#N/A</v>
      </c>
      <c r="G325" s="2">
        <v>142.09899999999999</v>
      </c>
      <c r="H325" s="1" t="s">
        <v>197</v>
      </c>
      <c r="I325" s="1" t="s">
        <v>268</v>
      </c>
      <c r="J325" s="2">
        <v>22924.45</v>
      </c>
    </row>
    <row r="326" spans="1:10" ht="15" customHeight="1">
      <c r="A326" s="1" t="s">
        <v>728</v>
      </c>
      <c r="B326" s="1" t="s">
        <v>729</v>
      </c>
      <c r="C326" s="2">
        <v>98.2</v>
      </c>
      <c r="D326" s="2">
        <v>-7.3499999999999996E-2</v>
      </c>
      <c r="E326" s="2">
        <v>1.3673999999999999</v>
      </c>
      <c r="F326" s="2">
        <v>0.96163120000000002</v>
      </c>
      <c r="G326" s="2">
        <v>44.237729999999999</v>
      </c>
      <c r="H326" s="1" t="s">
        <v>26</v>
      </c>
      <c r="I326" s="1" t="s">
        <v>90</v>
      </c>
      <c r="J326" s="2">
        <v>22779.73</v>
      </c>
    </row>
    <row r="327" spans="1:10" ht="15" customHeight="1">
      <c r="A327" s="1" t="s">
        <v>730</v>
      </c>
      <c r="B327" s="1" t="s">
        <v>731</v>
      </c>
      <c r="C327" s="2">
        <v>109.99</v>
      </c>
      <c r="D327" s="2">
        <v>53.547960000000003</v>
      </c>
      <c r="E327" s="2">
        <v>6.7670000000000003</v>
      </c>
      <c r="F327" s="2">
        <v>0.60156379999999998</v>
      </c>
      <c r="G327" s="2">
        <v>46.8551</v>
      </c>
      <c r="H327" s="1" t="s">
        <v>221</v>
      </c>
      <c r="I327" s="1" t="s">
        <v>477</v>
      </c>
      <c r="J327" s="2">
        <v>22668.54</v>
      </c>
    </row>
    <row r="328" spans="1:10" ht="15" customHeight="1">
      <c r="A328" s="1" t="s">
        <v>732</v>
      </c>
      <c r="B328" s="1" t="s">
        <v>733</v>
      </c>
      <c r="C328" s="2">
        <v>385.58</v>
      </c>
      <c r="D328" s="2">
        <v>72.672420000000002</v>
      </c>
      <c r="E328" s="2">
        <v>18.777999999999999</v>
      </c>
      <c r="F328" s="2">
        <v>1.535504</v>
      </c>
      <c r="G328" s="2">
        <v>16.672249999999998</v>
      </c>
      <c r="H328" s="1" t="s">
        <v>38</v>
      </c>
      <c r="I328" s="1" t="s">
        <v>56</v>
      </c>
      <c r="J328" s="2">
        <v>22574.52</v>
      </c>
    </row>
    <row r="329" spans="1:10" ht="15" customHeight="1">
      <c r="A329" s="1" t="s">
        <v>734</v>
      </c>
      <c r="B329" s="1" t="s">
        <v>735</v>
      </c>
      <c r="C329" s="2">
        <v>102.52</v>
      </c>
      <c r="D329" s="2">
        <v>12.3071</v>
      </c>
      <c r="E329" s="2">
        <v>3.6646000000000001</v>
      </c>
      <c r="F329" s="2">
        <v>0.79488579999999998</v>
      </c>
      <c r="G329" s="2">
        <v>59.065959999999997</v>
      </c>
      <c r="H329" s="1" t="s">
        <v>61</v>
      </c>
      <c r="I329" s="1" t="s">
        <v>62</v>
      </c>
      <c r="J329" s="2">
        <v>22536.46</v>
      </c>
    </row>
    <row r="330" spans="1:10" ht="15" customHeight="1">
      <c r="A330" s="1" t="s">
        <v>736</v>
      </c>
      <c r="B330" s="1" t="s">
        <v>737</v>
      </c>
      <c r="C330" s="2">
        <v>179.19</v>
      </c>
      <c r="D330" s="2">
        <v>22.52739</v>
      </c>
      <c r="E330" s="2">
        <v>2.0575999999999999</v>
      </c>
      <c r="F330" s="2">
        <v>0.73933519999999997</v>
      </c>
      <c r="G330" s="2">
        <v>30.036960000000001</v>
      </c>
      <c r="H330" s="1" t="s">
        <v>12</v>
      </c>
      <c r="I330" s="1" t="s">
        <v>13</v>
      </c>
      <c r="J330" s="2">
        <v>22382.6</v>
      </c>
    </row>
    <row r="331" spans="1:10" ht="15" customHeight="1">
      <c r="A331" s="1" t="s">
        <v>738</v>
      </c>
      <c r="B331" s="1" t="s">
        <v>739</v>
      </c>
      <c r="C331" s="2">
        <v>73.31</v>
      </c>
      <c r="D331" s="2">
        <v>72.274979999999999</v>
      </c>
      <c r="E331" s="2">
        <v>5.5762</v>
      </c>
      <c r="F331" s="2">
        <v>3.271814</v>
      </c>
      <c r="G331" s="2">
        <v>8.4768109999999997</v>
      </c>
      <c r="H331" s="1" t="s">
        <v>34</v>
      </c>
      <c r="I331" s="1" t="s">
        <v>163</v>
      </c>
      <c r="J331" s="2">
        <v>22343.82</v>
      </c>
    </row>
    <row r="332" spans="1:10" ht="15" customHeight="1">
      <c r="A332" s="1" t="s">
        <v>740</v>
      </c>
      <c r="B332" s="1" t="s">
        <v>741</v>
      </c>
      <c r="C332" s="2">
        <v>18.100000000000001</v>
      </c>
      <c r="D332" s="2">
        <v>16.509740000000001</v>
      </c>
      <c r="E332" s="2">
        <v>1.5387999999999999</v>
      </c>
      <c r="F332" s="2">
        <v>0.86198699999999995</v>
      </c>
      <c r="G332" s="2">
        <v>23.64705</v>
      </c>
      <c r="H332" s="1" t="s">
        <v>12</v>
      </c>
      <c r="I332" s="1" t="s">
        <v>16</v>
      </c>
      <c r="J332" s="2">
        <v>22291.97</v>
      </c>
    </row>
    <row r="333" spans="1:10" ht="15" customHeight="1">
      <c r="A333" s="1" t="s">
        <v>742</v>
      </c>
      <c r="B333" s="1" t="s">
        <v>743</v>
      </c>
      <c r="C333" s="2">
        <v>124.12</v>
      </c>
      <c r="D333" s="2">
        <v>107.4464</v>
      </c>
      <c r="E333" s="2">
        <v>0.54090000000000005</v>
      </c>
      <c r="F333" s="2" t="e">
        <v>#N/A</v>
      </c>
      <c r="G333" s="2">
        <v>32.689979999999998</v>
      </c>
      <c r="H333" s="1" t="s">
        <v>197</v>
      </c>
      <c r="I333" s="1" t="s">
        <v>744</v>
      </c>
      <c r="J333" s="2">
        <v>22044.73</v>
      </c>
    </row>
    <row r="334" spans="1:10" ht="15" customHeight="1">
      <c r="A334" s="1" t="s">
        <v>745</v>
      </c>
      <c r="B334" s="1" t="s">
        <v>746</v>
      </c>
      <c r="C334" s="2">
        <v>79.430000000000007</v>
      </c>
      <c r="D334" s="2">
        <v>41.385730000000002</v>
      </c>
      <c r="E334" s="2">
        <v>10.385999999999999</v>
      </c>
      <c r="F334" s="2">
        <v>1.7127699999999999</v>
      </c>
      <c r="G334" s="2">
        <v>27.784829999999999</v>
      </c>
      <c r="H334" s="1" t="s">
        <v>22</v>
      </c>
      <c r="I334" s="1" t="s">
        <v>747</v>
      </c>
      <c r="J334" s="2">
        <v>21901.54</v>
      </c>
    </row>
    <row r="335" spans="1:10" ht="15" customHeight="1">
      <c r="A335" s="1" t="s">
        <v>748</v>
      </c>
      <c r="B335" s="1" t="s">
        <v>749</v>
      </c>
      <c r="C335" s="2">
        <v>134.68</v>
      </c>
      <c r="D335" s="2">
        <v>36.132080000000002</v>
      </c>
      <c r="E335" s="2">
        <v>-7.3480999999999996</v>
      </c>
      <c r="F335" s="2">
        <v>1.661783</v>
      </c>
      <c r="G335" s="2">
        <v>22.371680000000001</v>
      </c>
      <c r="H335" s="1" t="s">
        <v>38</v>
      </c>
      <c r="I335" s="1" t="s">
        <v>103</v>
      </c>
      <c r="J335" s="2">
        <v>21880.53</v>
      </c>
    </row>
    <row r="336" spans="1:10" ht="15" customHeight="1">
      <c r="A336" s="1" t="s">
        <v>750</v>
      </c>
      <c r="B336" s="1" t="s">
        <v>751</v>
      </c>
      <c r="C336" s="2">
        <v>44.28</v>
      </c>
      <c r="D336" s="2">
        <v>2.38714</v>
      </c>
      <c r="E336" s="2">
        <v>0.88739999999999997</v>
      </c>
      <c r="F336" s="2">
        <v>0.70512699999999995</v>
      </c>
      <c r="G336" s="2">
        <v>31.452919999999999</v>
      </c>
      <c r="H336" s="1" t="s">
        <v>136</v>
      </c>
      <c r="I336" s="1" t="s">
        <v>291</v>
      </c>
      <c r="J336" s="2">
        <v>21813.54</v>
      </c>
    </row>
    <row r="337" spans="1:10" ht="15" customHeight="1">
      <c r="A337" s="1" t="s">
        <v>752</v>
      </c>
      <c r="B337" s="1" t="s">
        <v>753</v>
      </c>
      <c r="C337" s="2">
        <v>102.04</v>
      </c>
      <c r="D337" s="2">
        <v>68.699770000000001</v>
      </c>
      <c r="E337" s="2">
        <v>11.096</v>
      </c>
      <c r="F337" s="2">
        <v>0.52384759999999997</v>
      </c>
      <c r="G337" s="2">
        <v>44.457050000000002</v>
      </c>
      <c r="H337" s="1" t="s">
        <v>221</v>
      </c>
      <c r="I337" s="1" t="s">
        <v>222</v>
      </c>
      <c r="J337" s="2">
        <v>21754.49</v>
      </c>
    </row>
    <row r="338" spans="1:10" ht="15" customHeight="1">
      <c r="A338" s="1" t="s">
        <v>754</v>
      </c>
      <c r="B338" s="1" t="s">
        <v>755</v>
      </c>
      <c r="C338" s="2">
        <v>34.869999999999997</v>
      </c>
      <c r="D338" s="2">
        <v>16.595859999999998</v>
      </c>
      <c r="E338" s="2">
        <v>0.54659999999999997</v>
      </c>
      <c r="F338" s="2" t="e">
        <v>#N/A</v>
      </c>
      <c r="G338" s="2">
        <v>44.539619999999999</v>
      </c>
      <c r="H338" s="1" t="s">
        <v>197</v>
      </c>
      <c r="I338" s="1" t="s">
        <v>674</v>
      </c>
      <c r="J338" s="2">
        <v>21669.439999999999</v>
      </c>
    </row>
    <row r="339" spans="1:10" ht="15" customHeight="1">
      <c r="A339" s="1" t="s">
        <v>756</v>
      </c>
      <c r="B339" s="1" t="s">
        <v>757</v>
      </c>
      <c r="C339" s="2">
        <v>88.5</v>
      </c>
      <c r="D339" s="2">
        <v>5.6128200000000001</v>
      </c>
      <c r="E339" s="2">
        <v>3.4049999999999998</v>
      </c>
      <c r="F339" s="2">
        <v>1.6387350000000001</v>
      </c>
      <c r="G339" s="2">
        <v>48.779200000000003</v>
      </c>
      <c r="H339" s="1" t="s">
        <v>136</v>
      </c>
      <c r="I339" s="1" t="s">
        <v>291</v>
      </c>
      <c r="J339" s="2">
        <v>21631.58</v>
      </c>
    </row>
    <row r="340" spans="1:10" ht="15" customHeight="1">
      <c r="A340" s="1" t="s">
        <v>758</v>
      </c>
      <c r="B340" s="1" t="s">
        <v>759</v>
      </c>
      <c r="C340" s="2">
        <v>42.41</v>
      </c>
      <c r="D340" s="2">
        <v>16.55132</v>
      </c>
      <c r="E340" s="2">
        <v>-0.4466</v>
      </c>
      <c r="F340" s="2">
        <v>1.4762420000000001</v>
      </c>
      <c r="G340" s="2">
        <v>50.799259999999997</v>
      </c>
      <c r="H340" s="1" t="s">
        <v>38</v>
      </c>
      <c r="I340" s="1" t="s">
        <v>115</v>
      </c>
      <c r="J340" s="2">
        <v>21582.67</v>
      </c>
    </row>
    <row r="341" spans="1:10" ht="15" customHeight="1">
      <c r="A341" s="1" t="s">
        <v>760</v>
      </c>
      <c r="B341" s="1" t="s">
        <v>761</v>
      </c>
      <c r="C341" s="2">
        <v>84.05</v>
      </c>
      <c r="D341" s="2">
        <v>29.060939999999999</v>
      </c>
      <c r="E341" s="2">
        <v>5.0544000000000002</v>
      </c>
      <c r="F341" s="2">
        <v>0.42953590000000003</v>
      </c>
      <c r="G341" s="2">
        <v>9.2853089999999998</v>
      </c>
      <c r="H341" s="1" t="s">
        <v>34</v>
      </c>
      <c r="I341" s="1" t="s">
        <v>227</v>
      </c>
      <c r="J341" s="2">
        <v>21450.04</v>
      </c>
    </row>
    <row r="342" spans="1:10" ht="15" customHeight="1">
      <c r="A342" s="1" t="s">
        <v>762</v>
      </c>
      <c r="B342" s="1" t="s">
        <v>763</v>
      </c>
      <c r="C342" s="2">
        <v>37.01</v>
      </c>
      <c r="D342" s="2">
        <v>18.17231</v>
      </c>
      <c r="E342" s="2">
        <v>1.9198999999999999</v>
      </c>
      <c r="F342" s="2">
        <v>0.47679169999999998</v>
      </c>
      <c r="G342" s="2">
        <v>51.543050000000001</v>
      </c>
      <c r="H342" s="1" t="s">
        <v>221</v>
      </c>
      <c r="I342" s="1" t="s">
        <v>222</v>
      </c>
      <c r="J342" s="2">
        <v>21409.41</v>
      </c>
    </row>
    <row r="343" spans="1:10" ht="15" customHeight="1">
      <c r="A343" s="1" t="s">
        <v>764</v>
      </c>
      <c r="B343" s="1" t="s">
        <v>765</v>
      </c>
      <c r="C343" s="2">
        <v>80.58</v>
      </c>
      <c r="D343" s="2">
        <v>49.931159999999998</v>
      </c>
      <c r="E343" s="2">
        <v>-0.4254</v>
      </c>
      <c r="F343" s="2">
        <v>1.0429740000000001</v>
      </c>
      <c r="G343" s="2">
        <v>23.851209999999998</v>
      </c>
      <c r="H343" s="1" t="s">
        <v>26</v>
      </c>
      <c r="I343" s="1" t="s">
        <v>90</v>
      </c>
      <c r="J343" s="2">
        <v>21361.23</v>
      </c>
    </row>
    <row r="344" spans="1:10" ht="15" customHeight="1">
      <c r="A344" s="1" t="s">
        <v>766</v>
      </c>
      <c r="B344" s="1" t="s">
        <v>767</v>
      </c>
      <c r="C344" s="2">
        <v>102.68</v>
      </c>
      <c r="D344" s="2">
        <v>5.4669800000000004</v>
      </c>
      <c r="E344" s="2">
        <v>5.7908999999999997</v>
      </c>
      <c r="F344" s="2">
        <v>1.33141</v>
      </c>
      <c r="G344" s="2">
        <v>27.337540000000001</v>
      </c>
      <c r="H344" s="1" t="s">
        <v>12</v>
      </c>
      <c r="I344" s="1" t="s">
        <v>16</v>
      </c>
      <c r="J344" s="2">
        <v>21324.9</v>
      </c>
    </row>
    <row r="345" spans="1:10" ht="15" customHeight="1">
      <c r="A345" s="1" t="s">
        <v>768</v>
      </c>
      <c r="B345" s="1" t="s">
        <v>769</v>
      </c>
      <c r="C345" s="2">
        <v>63.49</v>
      </c>
      <c r="D345" s="2">
        <v>33.686340000000001</v>
      </c>
      <c r="E345" s="2">
        <v>-5.4401999999999999</v>
      </c>
      <c r="F345" s="2">
        <v>1.451233</v>
      </c>
      <c r="G345" s="2">
        <v>33.689459999999997</v>
      </c>
      <c r="H345" s="1" t="s">
        <v>12</v>
      </c>
      <c r="I345" s="1" t="s">
        <v>16</v>
      </c>
      <c r="J345" s="2">
        <v>20959.3</v>
      </c>
    </row>
    <row r="346" spans="1:10" ht="15" customHeight="1">
      <c r="A346" s="1" t="s">
        <v>770</v>
      </c>
      <c r="B346" s="1" t="s">
        <v>771</v>
      </c>
      <c r="C346" s="2">
        <v>149.94</v>
      </c>
      <c r="D346" s="2">
        <v>31.533560000000001</v>
      </c>
      <c r="E346" s="2">
        <v>9.3347999999999995</v>
      </c>
      <c r="F346" s="2">
        <v>1.2272540000000001</v>
      </c>
      <c r="G346" s="2">
        <v>28.8538</v>
      </c>
      <c r="H346" s="1" t="s">
        <v>22</v>
      </c>
      <c r="I346" s="1" t="s">
        <v>772</v>
      </c>
      <c r="J346" s="2">
        <v>20909.29</v>
      </c>
    </row>
    <row r="347" spans="1:10" ht="15" customHeight="1">
      <c r="A347" s="1" t="s">
        <v>773</v>
      </c>
      <c r="B347" s="1" t="s">
        <v>774</v>
      </c>
      <c r="C347" s="2">
        <v>200.09</v>
      </c>
      <c r="D347" s="2">
        <v>39.757379999999998</v>
      </c>
      <c r="E347" s="2">
        <v>6.9725000000000001</v>
      </c>
      <c r="F347" s="2">
        <v>1.1716800000000001</v>
      </c>
      <c r="G347" s="2">
        <v>21.905840000000001</v>
      </c>
      <c r="H347" s="1" t="s">
        <v>136</v>
      </c>
      <c r="I347" s="1" t="s">
        <v>148</v>
      </c>
      <c r="J347" s="2">
        <v>20800.18</v>
      </c>
    </row>
    <row r="348" spans="1:10" ht="15" customHeight="1">
      <c r="A348" s="1" t="s">
        <v>775</v>
      </c>
      <c r="B348" s="1" t="s">
        <v>776</v>
      </c>
      <c r="C348" s="2">
        <v>380.65</v>
      </c>
      <c r="D348" s="2">
        <v>53.544939999999997</v>
      </c>
      <c r="E348" s="2">
        <v>14.037000000000001</v>
      </c>
      <c r="F348" s="2">
        <v>1.6375999999999999</v>
      </c>
      <c r="G348" s="2">
        <v>33.121200000000002</v>
      </c>
      <c r="H348" s="1" t="s">
        <v>136</v>
      </c>
      <c r="I348" s="1" t="s">
        <v>212</v>
      </c>
      <c r="J348" s="2">
        <v>20793.32</v>
      </c>
    </row>
    <row r="349" spans="1:10" ht="15" customHeight="1">
      <c r="A349" s="1" t="s">
        <v>777</v>
      </c>
      <c r="B349" s="1" t="s">
        <v>778</v>
      </c>
      <c r="C349" s="2">
        <v>174.41</v>
      </c>
      <c r="D349" s="2">
        <v>18.183599999999998</v>
      </c>
      <c r="E349" s="2">
        <v>7.9893999999999998</v>
      </c>
      <c r="F349" s="2">
        <v>0.51496850000000005</v>
      </c>
      <c r="G349" s="2">
        <v>50.218389999999999</v>
      </c>
      <c r="H349" s="1" t="s">
        <v>22</v>
      </c>
      <c r="I349" s="1" t="s">
        <v>110</v>
      </c>
      <c r="J349" s="2">
        <v>20783.45</v>
      </c>
    </row>
    <row r="350" spans="1:10" ht="15" customHeight="1">
      <c r="A350" s="1" t="s">
        <v>779</v>
      </c>
      <c r="B350" s="1" t="s">
        <v>780</v>
      </c>
      <c r="C350" s="2">
        <v>98.63</v>
      </c>
      <c r="D350" s="2">
        <v>-5.7813999999999997</v>
      </c>
      <c r="E350" s="2">
        <v>-2.5556000000000001</v>
      </c>
      <c r="F350" s="2">
        <v>1.1207560000000001</v>
      </c>
      <c r="G350" s="2">
        <v>77.223399999999998</v>
      </c>
      <c r="H350" s="1" t="s">
        <v>12</v>
      </c>
      <c r="I350" s="1" t="s">
        <v>16</v>
      </c>
      <c r="J350" s="2">
        <v>20611.66</v>
      </c>
    </row>
    <row r="351" spans="1:10" ht="15" customHeight="1">
      <c r="A351" s="1" t="s">
        <v>781</v>
      </c>
      <c r="B351" s="1" t="s">
        <v>782</v>
      </c>
      <c r="C351" s="2">
        <v>58.14</v>
      </c>
      <c r="D351" s="2">
        <v>40.5501</v>
      </c>
      <c r="E351" s="2">
        <v>-1.2650999999999999</v>
      </c>
      <c r="F351" s="2">
        <v>0.66988300000000001</v>
      </c>
      <c r="G351" s="2">
        <v>48.335709999999999</v>
      </c>
      <c r="H351" s="1" t="s">
        <v>221</v>
      </c>
      <c r="I351" s="1" t="s">
        <v>222</v>
      </c>
      <c r="J351" s="2">
        <v>20600.07</v>
      </c>
    </row>
    <row r="352" spans="1:10" ht="15" customHeight="1">
      <c r="A352" s="1" t="s">
        <v>783</v>
      </c>
      <c r="B352" s="1" t="s">
        <v>784</v>
      </c>
      <c r="C352" s="2">
        <v>128.5</v>
      </c>
      <c r="D352" s="2">
        <v>55.41039</v>
      </c>
      <c r="E352" s="2">
        <v>14.638199999999999</v>
      </c>
      <c r="F352" s="2">
        <v>2.9103620000000001</v>
      </c>
      <c r="G352" s="2">
        <v>21.352530000000002</v>
      </c>
      <c r="H352" s="1" t="s">
        <v>106</v>
      </c>
      <c r="I352" s="1" t="s">
        <v>388</v>
      </c>
      <c r="J352" s="2">
        <v>20598.05</v>
      </c>
    </row>
    <row r="353" spans="1:10" ht="15" customHeight="1">
      <c r="A353" s="1" t="s">
        <v>785</v>
      </c>
      <c r="B353" s="1" t="s">
        <v>786</v>
      </c>
      <c r="C353" s="2">
        <v>343.41</v>
      </c>
      <c r="D353" s="2">
        <v>19.439319999999999</v>
      </c>
      <c r="E353" s="2">
        <v>10.835699999999999</v>
      </c>
      <c r="F353" s="2">
        <v>2.2199990000000001</v>
      </c>
      <c r="G353" s="2">
        <v>52.784550000000003</v>
      </c>
      <c r="H353" s="1" t="s">
        <v>38</v>
      </c>
      <c r="I353" s="1" t="s">
        <v>103</v>
      </c>
      <c r="J353" s="2">
        <v>20529.099999999999</v>
      </c>
    </row>
    <row r="354" spans="1:10" ht="15" customHeight="1">
      <c r="A354" s="1" t="s">
        <v>787</v>
      </c>
      <c r="B354" s="1" t="s">
        <v>788</v>
      </c>
      <c r="C354" s="2">
        <v>101.42</v>
      </c>
      <c r="D354" s="2">
        <v>38.135350000000003</v>
      </c>
      <c r="E354" s="2">
        <v>1.4769000000000001</v>
      </c>
      <c r="F354" s="2">
        <v>1.7594430000000001</v>
      </c>
      <c r="G354" s="2">
        <v>24.213259999999998</v>
      </c>
      <c r="H354" s="1" t="s">
        <v>38</v>
      </c>
      <c r="I354" s="1" t="s">
        <v>115</v>
      </c>
      <c r="J354" s="2">
        <v>20426.18</v>
      </c>
    </row>
    <row r="355" spans="1:10" ht="15" customHeight="1">
      <c r="A355" s="1" t="s">
        <v>789</v>
      </c>
      <c r="B355" s="1" t="s">
        <v>790</v>
      </c>
      <c r="C355" s="2">
        <v>63.84</v>
      </c>
      <c r="D355" s="2">
        <v>11.938929999999999</v>
      </c>
      <c r="E355" s="2">
        <v>2.2301000000000002</v>
      </c>
      <c r="F355" s="2">
        <v>0.78949069999999999</v>
      </c>
      <c r="G355" s="2">
        <v>46.718130000000002</v>
      </c>
      <c r="H355" s="1" t="s">
        <v>106</v>
      </c>
      <c r="I355" s="1" t="s">
        <v>791</v>
      </c>
      <c r="J355" s="2">
        <v>20365.25</v>
      </c>
    </row>
    <row r="356" spans="1:10" ht="15" customHeight="1">
      <c r="A356" s="1" t="s">
        <v>792</v>
      </c>
      <c r="B356" s="1" t="s">
        <v>793</v>
      </c>
      <c r="C356" s="2">
        <v>34.409999999999997</v>
      </c>
      <c r="D356" s="2">
        <v>17.627459999999999</v>
      </c>
      <c r="E356" s="2">
        <v>0.72660000000000002</v>
      </c>
      <c r="F356" s="2">
        <v>1.1386259999999999</v>
      </c>
      <c r="G356" s="2">
        <v>23.795359999999999</v>
      </c>
      <c r="H356" s="1" t="s">
        <v>136</v>
      </c>
      <c r="I356" s="1" t="s">
        <v>665</v>
      </c>
      <c r="J356" s="2">
        <v>20352.23</v>
      </c>
    </row>
    <row r="357" spans="1:10" ht="15" customHeight="1">
      <c r="A357" s="1" t="s">
        <v>794</v>
      </c>
      <c r="B357" s="1" t="s">
        <v>795</v>
      </c>
      <c r="C357" s="2">
        <v>423.21</v>
      </c>
      <c r="D357" s="2">
        <v>194.8202</v>
      </c>
      <c r="E357" s="2">
        <v>18.490600000000001</v>
      </c>
      <c r="F357" s="2">
        <v>1.688126</v>
      </c>
      <c r="G357" s="2">
        <v>23.392230000000001</v>
      </c>
      <c r="H357" s="1" t="s">
        <v>12</v>
      </c>
      <c r="I357" s="1" t="s">
        <v>333</v>
      </c>
      <c r="J357" s="2">
        <v>20298.400000000001</v>
      </c>
    </row>
    <row r="358" spans="1:10" ht="15" customHeight="1">
      <c r="A358" s="1" t="s">
        <v>796</v>
      </c>
      <c r="B358" s="1" t="s">
        <v>797</v>
      </c>
      <c r="C358" s="2">
        <v>280.61</v>
      </c>
      <c r="D358" s="2">
        <v>45.768979999999999</v>
      </c>
      <c r="E358" s="2">
        <v>13.1998</v>
      </c>
      <c r="F358" s="2">
        <v>1.0370379999999999</v>
      </c>
      <c r="G358" s="2">
        <v>44.081580000000002</v>
      </c>
      <c r="H358" s="1" t="s">
        <v>34</v>
      </c>
      <c r="I358" s="1" t="s">
        <v>35</v>
      </c>
      <c r="J358" s="2">
        <v>20239</v>
      </c>
    </row>
    <row r="359" spans="1:10" ht="15" customHeight="1">
      <c r="A359" s="1" t="s">
        <v>798</v>
      </c>
      <c r="B359" s="1" t="s">
        <v>799</v>
      </c>
      <c r="C359" s="2">
        <v>86.73</v>
      </c>
      <c r="D359" s="2">
        <v>1.1391500000000001</v>
      </c>
      <c r="E359" s="2">
        <v>0.76800000000000002</v>
      </c>
      <c r="F359" s="2">
        <v>4.3048590000000004</v>
      </c>
      <c r="G359" s="2">
        <v>0.1423461</v>
      </c>
      <c r="H359" s="1" t="s">
        <v>52</v>
      </c>
      <c r="I359" s="1" t="s">
        <v>93</v>
      </c>
      <c r="J359" s="2">
        <v>20215.740000000002</v>
      </c>
    </row>
    <row r="360" spans="1:10" ht="15" customHeight="1">
      <c r="A360" s="1" t="s">
        <v>800</v>
      </c>
      <c r="B360" s="1" t="s">
        <v>801</v>
      </c>
      <c r="C360" s="2">
        <v>190.25</v>
      </c>
      <c r="D360" s="2">
        <v>37.762549999999997</v>
      </c>
      <c r="E360" s="2">
        <v>7.1327999999999996</v>
      </c>
      <c r="F360" s="2" t="e">
        <v>#N/A</v>
      </c>
      <c r="G360" s="2">
        <v>20.870149999999999</v>
      </c>
      <c r="H360" s="1" t="s">
        <v>34</v>
      </c>
      <c r="I360" s="1" t="s">
        <v>163</v>
      </c>
      <c r="J360" s="2">
        <v>19992.93</v>
      </c>
    </row>
    <row r="361" spans="1:10" ht="15" customHeight="1">
      <c r="A361" s="1" t="s">
        <v>802</v>
      </c>
      <c r="B361" s="1" t="s">
        <v>803</v>
      </c>
      <c r="C361" s="2">
        <v>26.69</v>
      </c>
      <c r="D361" s="2">
        <v>17.362179999999999</v>
      </c>
      <c r="E361" s="2">
        <v>2.1316000000000002</v>
      </c>
      <c r="F361" s="2">
        <v>1.2138549999999999</v>
      </c>
      <c r="G361" s="2">
        <v>12.214700000000001</v>
      </c>
      <c r="H361" s="1" t="s">
        <v>61</v>
      </c>
      <c r="I361" s="1" t="s">
        <v>62</v>
      </c>
      <c r="J361" s="2">
        <v>19923.96</v>
      </c>
    </row>
    <row r="362" spans="1:10" ht="15" customHeight="1">
      <c r="A362" s="1" t="s">
        <v>804</v>
      </c>
      <c r="B362" s="1" t="s">
        <v>805</v>
      </c>
      <c r="C362" s="2">
        <v>58.89</v>
      </c>
      <c r="D362" s="2">
        <v>8.05504</v>
      </c>
      <c r="E362" s="2">
        <v>3.5794999999999999</v>
      </c>
      <c r="F362" s="2">
        <v>1.184669</v>
      </c>
      <c r="G362" s="2">
        <v>42.924340000000001</v>
      </c>
      <c r="H362" s="1" t="s">
        <v>221</v>
      </c>
      <c r="I362" s="1" t="s">
        <v>806</v>
      </c>
      <c r="J362" s="2">
        <v>19825.97</v>
      </c>
    </row>
    <row r="363" spans="1:10" ht="15" customHeight="1">
      <c r="A363" s="1" t="s">
        <v>807</v>
      </c>
      <c r="B363" s="1" t="s">
        <v>808</v>
      </c>
      <c r="C363" s="2">
        <v>8.14</v>
      </c>
      <c r="D363" s="2">
        <v>18.542840000000002</v>
      </c>
      <c r="E363" s="2">
        <v>-1.2831999999999999</v>
      </c>
      <c r="F363" s="2">
        <v>0.92734150000000004</v>
      </c>
      <c r="G363" s="2">
        <v>38.519190000000002</v>
      </c>
      <c r="H363" s="1" t="s">
        <v>26</v>
      </c>
      <c r="I363" s="1" t="s">
        <v>90</v>
      </c>
      <c r="J363" s="2">
        <v>19785.86</v>
      </c>
    </row>
    <row r="364" spans="1:10" ht="15" customHeight="1">
      <c r="A364" s="1" t="s">
        <v>809</v>
      </c>
      <c r="B364" s="1" t="s">
        <v>810</v>
      </c>
      <c r="C364" s="2">
        <v>26.76</v>
      </c>
      <c r="D364" s="2">
        <v>18.901689999999999</v>
      </c>
      <c r="E364" s="2">
        <v>1.0011000000000001</v>
      </c>
      <c r="F364" s="2">
        <v>0.87784430000000002</v>
      </c>
      <c r="G364" s="2">
        <v>39.983690000000003</v>
      </c>
      <c r="H364" s="1" t="s">
        <v>221</v>
      </c>
      <c r="I364" s="1" t="s">
        <v>222</v>
      </c>
      <c r="J364" s="2">
        <v>19723.52</v>
      </c>
    </row>
    <row r="365" spans="1:10" ht="15" customHeight="1">
      <c r="A365" s="1" t="s">
        <v>811</v>
      </c>
      <c r="B365" s="1" t="s">
        <v>812</v>
      </c>
      <c r="C365" s="2">
        <v>76.72</v>
      </c>
      <c r="D365" s="2">
        <v>57.233280000000001</v>
      </c>
      <c r="E365" s="2">
        <v>-10.0588</v>
      </c>
      <c r="F365" s="2">
        <v>1.674561</v>
      </c>
      <c r="G365" s="2">
        <v>34.9377</v>
      </c>
      <c r="H365" s="1" t="s">
        <v>106</v>
      </c>
      <c r="I365" s="1" t="s">
        <v>107</v>
      </c>
      <c r="J365" s="2">
        <v>19414.150000000001</v>
      </c>
    </row>
    <row r="366" spans="1:10" ht="15" customHeight="1">
      <c r="A366" s="1" t="s">
        <v>813</v>
      </c>
      <c r="B366" s="1" t="s">
        <v>814</v>
      </c>
      <c r="C366" s="2">
        <v>191.37</v>
      </c>
      <c r="D366" s="2">
        <v>-15.60711</v>
      </c>
      <c r="E366" s="2">
        <v>7.8994999999999997</v>
      </c>
      <c r="F366" s="2">
        <v>0.83155239999999997</v>
      </c>
      <c r="G366" s="2">
        <v>102.773</v>
      </c>
      <c r="H366" s="1" t="s">
        <v>12</v>
      </c>
      <c r="I366" s="1" t="s">
        <v>98</v>
      </c>
      <c r="J366" s="2">
        <v>19390.96</v>
      </c>
    </row>
    <row r="367" spans="1:10" ht="15" customHeight="1">
      <c r="A367" s="1" t="s">
        <v>815</v>
      </c>
      <c r="B367" s="1" t="s">
        <v>816</v>
      </c>
      <c r="C367" s="2">
        <v>72.12</v>
      </c>
      <c r="D367" s="2">
        <v>42.617350000000002</v>
      </c>
      <c r="E367" s="2">
        <v>4.3735999999999997</v>
      </c>
      <c r="F367" s="2">
        <v>0.65201799999999999</v>
      </c>
      <c r="G367" s="2">
        <v>40.426160000000003</v>
      </c>
      <c r="H367" s="1" t="s">
        <v>221</v>
      </c>
      <c r="I367" s="1" t="s">
        <v>477</v>
      </c>
      <c r="J367" s="2">
        <v>19351.21</v>
      </c>
    </row>
    <row r="368" spans="1:10" ht="15" customHeight="1">
      <c r="A368" s="1" t="s">
        <v>817</v>
      </c>
      <c r="B368" s="1" t="s">
        <v>818</v>
      </c>
      <c r="C368" s="2">
        <v>13.66</v>
      </c>
      <c r="D368" s="2">
        <v>11.709429999999999</v>
      </c>
      <c r="E368" s="2">
        <v>1.2377</v>
      </c>
      <c r="F368" s="2">
        <v>8.477838E-2</v>
      </c>
      <c r="G368" s="2">
        <v>7.0724729999999996</v>
      </c>
      <c r="H368" s="1" t="s">
        <v>34</v>
      </c>
      <c r="I368" s="1" t="s">
        <v>49</v>
      </c>
      <c r="J368" s="2">
        <v>19349.900000000001</v>
      </c>
    </row>
    <row r="369" spans="1:10" ht="15" customHeight="1">
      <c r="A369" s="1" t="s">
        <v>819</v>
      </c>
      <c r="B369" s="1" t="s">
        <v>820</v>
      </c>
      <c r="C369" s="2">
        <v>408.42</v>
      </c>
      <c r="D369" s="2">
        <v>35.705860000000001</v>
      </c>
      <c r="E369" s="2">
        <v>8.4672000000000001</v>
      </c>
      <c r="F369" s="2" t="e">
        <v>#N/A</v>
      </c>
      <c r="G369" s="2">
        <v>0</v>
      </c>
      <c r="H369" s="1" t="s">
        <v>34</v>
      </c>
      <c r="I369" s="1" t="s">
        <v>227</v>
      </c>
      <c r="J369" s="2">
        <v>19194.439999999999</v>
      </c>
    </row>
    <row r="370" spans="1:10" ht="15" customHeight="1">
      <c r="A370" s="1" t="s">
        <v>821</v>
      </c>
      <c r="B370" s="1" t="s">
        <v>822</v>
      </c>
      <c r="C370" s="2">
        <v>80.989999999999995</v>
      </c>
      <c r="D370" s="2">
        <v>46.168500000000002</v>
      </c>
      <c r="E370" s="2">
        <v>2.5478000000000001</v>
      </c>
      <c r="F370" s="2">
        <v>0.50408019999999998</v>
      </c>
      <c r="G370" s="2">
        <v>1.4923230000000001</v>
      </c>
      <c r="H370" s="1" t="s">
        <v>34</v>
      </c>
      <c r="I370" s="1" t="s">
        <v>227</v>
      </c>
      <c r="J370" s="2">
        <v>19029.87</v>
      </c>
    </row>
    <row r="371" spans="1:10" ht="15" customHeight="1">
      <c r="A371" s="1" t="s">
        <v>823</v>
      </c>
      <c r="B371" s="1" t="s">
        <v>824</v>
      </c>
      <c r="C371" s="2">
        <v>151.1</v>
      </c>
      <c r="D371" s="2">
        <v>21.828800000000001</v>
      </c>
      <c r="E371" s="2">
        <v>6.0190999999999999</v>
      </c>
      <c r="F371" s="2">
        <v>1.160299</v>
      </c>
      <c r="G371" s="2">
        <v>17.102550000000001</v>
      </c>
      <c r="H371" s="1" t="s">
        <v>12</v>
      </c>
      <c r="I371" s="1" t="s">
        <v>333</v>
      </c>
      <c r="J371" s="2">
        <v>18955.830000000002</v>
      </c>
    </row>
    <row r="372" spans="1:10" ht="15" customHeight="1">
      <c r="A372" s="1" t="s">
        <v>825</v>
      </c>
      <c r="B372" s="1" t="s">
        <v>826</v>
      </c>
      <c r="C372" s="2">
        <v>149.9</v>
      </c>
      <c r="D372" s="2">
        <v>1.77677</v>
      </c>
      <c r="E372" s="2">
        <v>1.1999</v>
      </c>
      <c r="F372" s="2">
        <v>0.95357329999999996</v>
      </c>
      <c r="G372" s="2">
        <v>49.688809999999997</v>
      </c>
      <c r="H372" s="1" t="s">
        <v>52</v>
      </c>
      <c r="I372" s="1" t="s">
        <v>70</v>
      </c>
      <c r="J372" s="2">
        <v>18732.61</v>
      </c>
    </row>
    <row r="373" spans="1:10" ht="15" customHeight="1">
      <c r="A373" s="1" t="s">
        <v>827</v>
      </c>
      <c r="B373" s="1" t="s">
        <v>828</v>
      </c>
      <c r="C373" s="2">
        <v>53.71</v>
      </c>
      <c r="D373" s="2">
        <v>52.070569999999996</v>
      </c>
      <c r="E373" s="2">
        <v>-1.8673999999999999</v>
      </c>
      <c r="F373" s="2">
        <v>1.3420529999999999</v>
      </c>
      <c r="G373" s="2">
        <v>27.681999999999999</v>
      </c>
      <c r="H373" s="1" t="s">
        <v>52</v>
      </c>
      <c r="I373" s="1" t="s">
        <v>265</v>
      </c>
      <c r="J373" s="2">
        <v>18648.169999999998</v>
      </c>
    </row>
    <row r="374" spans="1:10" ht="15" customHeight="1">
      <c r="A374" s="1" t="s">
        <v>829</v>
      </c>
      <c r="B374" s="1" t="s">
        <v>830</v>
      </c>
      <c r="C374" s="2">
        <v>417.18</v>
      </c>
      <c r="D374" s="2">
        <v>69.473399999999998</v>
      </c>
      <c r="E374" s="2">
        <v>3.8794</v>
      </c>
      <c r="F374" s="2">
        <v>0.8596068</v>
      </c>
      <c r="G374" s="2">
        <v>14.33591</v>
      </c>
      <c r="H374" s="1" t="s">
        <v>12</v>
      </c>
      <c r="I374" s="1" t="s">
        <v>13</v>
      </c>
      <c r="J374" s="2">
        <v>18522.87</v>
      </c>
    </row>
    <row r="375" spans="1:10" ht="15" customHeight="1">
      <c r="A375" s="1" t="s">
        <v>831</v>
      </c>
      <c r="B375" s="1" t="s">
        <v>832</v>
      </c>
      <c r="C375" s="2">
        <v>147.12</v>
      </c>
      <c r="D375" s="2">
        <v>51.963610000000003</v>
      </c>
      <c r="E375" s="2">
        <v>5.2991000000000001</v>
      </c>
      <c r="F375" s="2">
        <v>1.370422</v>
      </c>
      <c r="G375" s="2">
        <v>24.424859999999999</v>
      </c>
      <c r="H375" s="1" t="s">
        <v>136</v>
      </c>
      <c r="I375" s="1" t="s">
        <v>248</v>
      </c>
      <c r="J375" s="2">
        <v>18488.29</v>
      </c>
    </row>
    <row r="376" spans="1:10" ht="15" customHeight="1">
      <c r="A376" s="1" t="s">
        <v>833</v>
      </c>
      <c r="B376" s="1" t="s">
        <v>834</v>
      </c>
      <c r="C376" s="2">
        <v>320.26</v>
      </c>
      <c r="D376" s="2">
        <v>134.83789999999999</v>
      </c>
      <c r="E376" s="2">
        <v>22.636600000000001</v>
      </c>
      <c r="F376" s="2">
        <v>5.6564719999999999</v>
      </c>
      <c r="G376" s="2">
        <v>13.057700000000001</v>
      </c>
      <c r="H376" s="1" t="s">
        <v>106</v>
      </c>
      <c r="I376" s="1" t="s">
        <v>388</v>
      </c>
      <c r="J376" s="2">
        <v>18477.78</v>
      </c>
    </row>
    <row r="377" spans="1:10" ht="15" customHeight="1">
      <c r="A377" s="1" t="s">
        <v>835</v>
      </c>
      <c r="B377" s="1" t="s">
        <v>836</v>
      </c>
      <c r="C377" s="2">
        <v>134.03</v>
      </c>
      <c r="D377" s="2">
        <v>11.19336</v>
      </c>
      <c r="E377" s="2">
        <v>5.3052999999999999</v>
      </c>
      <c r="F377" s="2">
        <v>0.78333189999999997</v>
      </c>
      <c r="G377" s="2">
        <v>30.343779999999999</v>
      </c>
      <c r="H377" s="1" t="s">
        <v>22</v>
      </c>
      <c r="I377" s="1" t="s">
        <v>110</v>
      </c>
      <c r="J377" s="2">
        <v>18469.810000000001</v>
      </c>
    </row>
    <row r="378" spans="1:10" ht="15" customHeight="1">
      <c r="A378" s="1" t="s">
        <v>837</v>
      </c>
      <c r="B378" s="1" t="s">
        <v>838</v>
      </c>
      <c r="C378" s="2">
        <v>34.020000000000003</v>
      </c>
      <c r="D378" s="2">
        <v>14.150919999999999</v>
      </c>
      <c r="E378" s="2">
        <v>1.4455</v>
      </c>
      <c r="F378" s="2">
        <v>1.4262840000000001</v>
      </c>
      <c r="G378" s="2">
        <v>25.613659999999999</v>
      </c>
      <c r="H378" s="1" t="s">
        <v>52</v>
      </c>
      <c r="I378" s="1" t="s">
        <v>265</v>
      </c>
      <c r="J378" s="2">
        <v>18466.79</v>
      </c>
    </row>
    <row r="379" spans="1:10" ht="15" customHeight="1">
      <c r="A379" s="1" t="s">
        <v>839</v>
      </c>
      <c r="B379" s="1" t="s">
        <v>840</v>
      </c>
      <c r="C379" s="2">
        <v>216.15</v>
      </c>
      <c r="D379" s="2">
        <v>93.861739999999998</v>
      </c>
      <c r="E379" s="2">
        <v>4.7717000000000001</v>
      </c>
      <c r="F379" s="2">
        <v>1.1674929999999999</v>
      </c>
      <c r="G379" s="2">
        <v>35.600380000000001</v>
      </c>
      <c r="H379" s="1" t="s">
        <v>38</v>
      </c>
      <c r="I379" s="1" t="s">
        <v>56</v>
      </c>
      <c r="J379" s="2">
        <v>18426.310000000001</v>
      </c>
    </row>
    <row r="380" spans="1:10" ht="15" customHeight="1">
      <c r="A380" s="1" t="s">
        <v>841</v>
      </c>
      <c r="B380" s="1" t="s">
        <v>842</v>
      </c>
      <c r="C380" s="2">
        <v>68.900000000000006</v>
      </c>
      <c r="D380" s="2">
        <v>18.876159999999999</v>
      </c>
      <c r="E380" s="2">
        <v>2.5226000000000002</v>
      </c>
      <c r="F380" s="2">
        <v>0.6459066</v>
      </c>
      <c r="G380" s="2">
        <v>36.11018</v>
      </c>
      <c r="H380" s="1" t="s">
        <v>52</v>
      </c>
      <c r="I380" s="1" t="s">
        <v>265</v>
      </c>
      <c r="J380" s="2">
        <v>18374.59</v>
      </c>
    </row>
    <row r="381" spans="1:10" ht="15" customHeight="1">
      <c r="A381" s="1" t="s">
        <v>843</v>
      </c>
      <c r="B381" s="1" t="s">
        <v>844</v>
      </c>
      <c r="C381" s="2">
        <v>53.42</v>
      </c>
      <c r="D381" s="2">
        <v>9.3221100000000003</v>
      </c>
      <c r="E381" s="2">
        <v>2.7565</v>
      </c>
      <c r="F381" s="2">
        <v>0.65810279999999999</v>
      </c>
      <c r="G381" s="2">
        <v>41.777099999999997</v>
      </c>
      <c r="H381" s="1" t="s">
        <v>52</v>
      </c>
      <c r="I381" s="1" t="s">
        <v>265</v>
      </c>
      <c r="J381" s="2">
        <v>18301.240000000002</v>
      </c>
    </row>
    <row r="382" spans="1:10" ht="15" customHeight="1">
      <c r="A382" s="1" t="s">
        <v>845</v>
      </c>
      <c r="B382" s="1" t="s">
        <v>846</v>
      </c>
      <c r="C382" s="2">
        <v>42.97</v>
      </c>
      <c r="D382" s="2">
        <v>23.596209999999999</v>
      </c>
      <c r="E382" s="2">
        <v>-0.10199999999999999</v>
      </c>
      <c r="F382" s="2" t="e">
        <v>#N/A</v>
      </c>
      <c r="G382" s="2">
        <v>55.681919999999998</v>
      </c>
      <c r="H382" s="1" t="s">
        <v>197</v>
      </c>
      <c r="I382" s="1" t="s">
        <v>399</v>
      </c>
      <c r="J382" s="2">
        <v>18251.3</v>
      </c>
    </row>
    <row r="383" spans="1:10" ht="15" customHeight="1">
      <c r="A383" s="1" t="s">
        <v>847</v>
      </c>
      <c r="B383" s="1" t="s">
        <v>848</v>
      </c>
      <c r="C383" s="2">
        <v>15.89</v>
      </c>
      <c r="D383" s="2">
        <v>5.4446199999999996</v>
      </c>
      <c r="E383" s="2">
        <v>-5.8599999999999999E-2</v>
      </c>
      <c r="F383" s="2">
        <v>0.43306329999999998</v>
      </c>
      <c r="G383" s="2">
        <v>64.924670000000006</v>
      </c>
      <c r="H383" s="1" t="s">
        <v>22</v>
      </c>
      <c r="I383" s="1" t="s">
        <v>110</v>
      </c>
      <c r="J383" s="2">
        <v>17989.490000000002</v>
      </c>
    </row>
    <row r="384" spans="1:10" ht="15" customHeight="1">
      <c r="A384" s="1" t="s">
        <v>849</v>
      </c>
      <c r="B384" s="1" t="s">
        <v>850</v>
      </c>
      <c r="C384" s="2">
        <v>235.34</v>
      </c>
      <c r="D384" s="2">
        <v>46.76437</v>
      </c>
      <c r="E384" s="2">
        <v>7.8537999999999997</v>
      </c>
      <c r="F384" s="2">
        <v>2.8908659999999999</v>
      </c>
      <c r="G384" s="2">
        <v>24.650480000000002</v>
      </c>
      <c r="H384" s="1" t="s">
        <v>136</v>
      </c>
      <c r="I384" s="1" t="s">
        <v>145</v>
      </c>
      <c r="J384" s="2">
        <v>17974.68</v>
      </c>
    </row>
    <row r="385" spans="1:10" ht="15" customHeight="1">
      <c r="A385" s="1" t="s">
        <v>851</v>
      </c>
      <c r="B385" s="1" t="s">
        <v>852</v>
      </c>
      <c r="C385" s="2">
        <v>139.96</v>
      </c>
      <c r="D385" s="2">
        <v>79.875470000000007</v>
      </c>
      <c r="E385" s="2">
        <v>3.7014</v>
      </c>
      <c r="F385" s="2">
        <v>2.368817</v>
      </c>
      <c r="G385" s="2">
        <v>26.879010000000001</v>
      </c>
      <c r="H385" s="1" t="s">
        <v>106</v>
      </c>
      <c r="I385" s="1" t="s">
        <v>107</v>
      </c>
      <c r="J385" s="2">
        <v>17961.810000000001</v>
      </c>
    </row>
    <row r="386" spans="1:10" ht="15" customHeight="1">
      <c r="A386" s="1" t="s">
        <v>853</v>
      </c>
      <c r="B386" s="1" t="s">
        <v>854</v>
      </c>
      <c r="C386" s="2">
        <v>306.5</v>
      </c>
      <c r="D386" s="2">
        <v>60.06353</v>
      </c>
      <c r="E386" s="2">
        <v>7.0590000000000002</v>
      </c>
      <c r="F386" s="2">
        <v>4.7933130000000004</v>
      </c>
      <c r="G386" s="2">
        <v>3.9506100000000002</v>
      </c>
      <c r="H386" s="1" t="s">
        <v>12</v>
      </c>
      <c r="I386" s="1" t="s">
        <v>98</v>
      </c>
      <c r="J386" s="2">
        <v>17806.240000000002</v>
      </c>
    </row>
    <row r="387" spans="1:10" ht="15" customHeight="1">
      <c r="A387" s="1" t="s">
        <v>855</v>
      </c>
      <c r="B387" s="1" t="s">
        <v>856</v>
      </c>
      <c r="C387" s="2">
        <v>21.01</v>
      </c>
      <c r="D387" s="2">
        <v>23.180050000000001</v>
      </c>
      <c r="E387" s="2">
        <v>-3.5680999999999998</v>
      </c>
      <c r="F387" s="2">
        <v>0.63187280000000001</v>
      </c>
      <c r="G387" s="2">
        <v>35.713250000000002</v>
      </c>
      <c r="H387" s="1" t="s">
        <v>52</v>
      </c>
      <c r="I387" s="1" t="s">
        <v>53</v>
      </c>
      <c r="J387" s="2">
        <v>17747.689999999999</v>
      </c>
    </row>
    <row r="388" spans="1:10" ht="15" customHeight="1">
      <c r="A388" s="1" t="s">
        <v>857</v>
      </c>
      <c r="B388" s="1" t="s">
        <v>858</v>
      </c>
      <c r="C388" s="2">
        <v>464.33</v>
      </c>
      <c r="D388" s="2">
        <v>42.601289999999999</v>
      </c>
      <c r="E388" s="2">
        <v>12.0359</v>
      </c>
      <c r="F388" s="2">
        <v>1.590363</v>
      </c>
      <c r="G388" s="2">
        <v>46.42839</v>
      </c>
      <c r="H388" s="1" t="s">
        <v>34</v>
      </c>
      <c r="I388" s="1" t="s">
        <v>163</v>
      </c>
      <c r="J388" s="2">
        <v>17709.41</v>
      </c>
    </row>
    <row r="389" spans="1:10" ht="15" customHeight="1">
      <c r="A389" s="1" t="s">
        <v>859</v>
      </c>
      <c r="B389" s="1" t="s">
        <v>860</v>
      </c>
      <c r="C389" s="2">
        <v>89.06</v>
      </c>
      <c r="D389" s="2">
        <v>18.264140000000001</v>
      </c>
      <c r="E389" s="2">
        <v>6.9085999999999999</v>
      </c>
      <c r="F389" s="2">
        <v>0.94695309999999999</v>
      </c>
      <c r="G389" s="2">
        <v>23.964690000000001</v>
      </c>
      <c r="H389" s="1" t="s">
        <v>26</v>
      </c>
      <c r="I389" s="1" t="s">
        <v>151</v>
      </c>
      <c r="J389" s="2">
        <v>17660.95</v>
      </c>
    </row>
    <row r="390" spans="1:10" ht="15" customHeight="1">
      <c r="A390" s="1" t="s">
        <v>861</v>
      </c>
      <c r="B390" s="1" t="s">
        <v>862</v>
      </c>
      <c r="C390" s="2">
        <v>27.89</v>
      </c>
      <c r="D390" s="2">
        <v>15.31465</v>
      </c>
      <c r="E390" s="2">
        <v>1.3693</v>
      </c>
      <c r="F390" s="2">
        <v>0.78338509999999995</v>
      </c>
      <c r="G390" s="2">
        <v>47.499809999999997</v>
      </c>
      <c r="H390" s="1" t="s">
        <v>221</v>
      </c>
      <c r="I390" s="1" t="s">
        <v>477</v>
      </c>
      <c r="J390" s="2">
        <v>17646.759999999998</v>
      </c>
    </row>
    <row r="391" spans="1:10" ht="15" customHeight="1">
      <c r="A391" s="1" t="s">
        <v>863</v>
      </c>
      <c r="B391" s="1" t="s">
        <v>864</v>
      </c>
      <c r="C391" s="2">
        <v>111.96</v>
      </c>
      <c r="D391" s="2">
        <v>77.057329999999993</v>
      </c>
      <c r="E391" s="2">
        <v>11.6572</v>
      </c>
      <c r="F391" s="2">
        <v>0.5637354</v>
      </c>
      <c r="G391" s="2">
        <v>2.675379</v>
      </c>
      <c r="H391" s="1" t="s">
        <v>34</v>
      </c>
      <c r="I391" s="1" t="s">
        <v>227</v>
      </c>
      <c r="J391" s="2">
        <v>17612.28</v>
      </c>
    </row>
    <row r="392" spans="1:10" ht="15" customHeight="1">
      <c r="A392" s="1" t="s">
        <v>865</v>
      </c>
      <c r="B392" s="1" t="s">
        <v>866</v>
      </c>
      <c r="C392" s="2">
        <v>54.92</v>
      </c>
      <c r="D392" s="2" t="e">
        <v>#N/A</v>
      </c>
      <c r="E392" s="2">
        <v>0.19</v>
      </c>
      <c r="F392" s="2">
        <v>1.764202</v>
      </c>
      <c r="G392" s="2">
        <v>7.3273130000000002</v>
      </c>
      <c r="H392" s="1" t="s">
        <v>12</v>
      </c>
      <c r="I392" s="1" t="s">
        <v>16</v>
      </c>
      <c r="J392" s="2">
        <v>17606.009999999998</v>
      </c>
    </row>
    <row r="393" spans="1:10" ht="15" customHeight="1">
      <c r="A393" s="1" t="s">
        <v>867</v>
      </c>
      <c r="B393" s="1" t="s">
        <v>868</v>
      </c>
      <c r="C393" s="2">
        <v>129.30000000000001</v>
      </c>
      <c r="D393" s="2">
        <v>30.94285</v>
      </c>
      <c r="E393" s="2">
        <v>1.4419999999999999</v>
      </c>
      <c r="F393" s="2">
        <v>1.3056859999999999</v>
      </c>
      <c r="G393" s="2">
        <v>42.016539999999999</v>
      </c>
      <c r="H393" s="1" t="s">
        <v>136</v>
      </c>
      <c r="I393" s="1" t="s">
        <v>248</v>
      </c>
      <c r="J393" s="2">
        <v>17586.13</v>
      </c>
    </row>
    <row r="394" spans="1:10" ht="15" customHeight="1">
      <c r="A394" s="1" t="s">
        <v>869</v>
      </c>
      <c r="B394" s="1" t="s">
        <v>870</v>
      </c>
      <c r="C394" s="2">
        <v>73.760000000000005</v>
      </c>
      <c r="D394" s="2">
        <v>20.755949999999999</v>
      </c>
      <c r="E394" s="2">
        <v>1.8326</v>
      </c>
      <c r="F394" s="2">
        <v>3.4659979999999999</v>
      </c>
      <c r="G394" s="2">
        <v>31.775960000000001</v>
      </c>
      <c r="H394" s="1" t="s">
        <v>38</v>
      </c>
      <c r="I394" s="1" t="s">
        <v>115</v>
      </c>
      <c r="J394" s="2">
        <v>17510.97</v>
      </c>
    </row>
    <row r="395" spans="1:10" ht="15" customHeight="1">
      <c r="A395" s="1" t="s">
        <v>871</v>
      </c>
      <c r="B395" s="1" t="s">
        <v>872</v>
      </c>
      <c r="C395" s="2">
        <v>19.489999999999998</v>
      </c>
      <c r="D395" s="2">
        <v>17.097760000000001</v>
      </c>
      <c r="E395" s="2">
        <v>2.1065999999999998</v>
      </c>
      <c r="F395" s="2">
        <v>6.5633720000000007E-2</v>
      </c>
      <c r="G395" s="2">
        <v>1.882466</v>
      </c>
      <c r="H395" s="1" t="s">
        <v>34</v>
      </c>
      <c r="I395" s="1" t="s">
        <v>49</v>
      </c>
      <c r="J395" s="2">
        <v>17476.79</v>
      </c>
    </row>
    <row r="396" spans="1:10" ht="15" customHeight="1">
      <c r="A396" s="1" t="s">
        <v>873</v>
      </c>
      <c r="B396" s="1" t="s">
        <v>874</v>
      </c>
      <c r="C396" s="2">
        <v>216.17</v>
      </c>
      <c r="D396" s="2">
        <v>26.434989999999999</v>
      </c>
      <c r="E396" s="2">
        <v>6.2022000000000004</v>
      </c>
      <c r="F396" s="2">
        <v>1.035747</v>
      </c>
      <c r="G396" s="2">
        <v>41.925510000000003</v>
      </c>
      <c r="H396" s="1" t="s">
        <v>106</v>
      </c>
      <c r="I396" s="1" t="s">
        <v>791</v>
      </c>
      <c r="J396" s="2">
        <v>17400.34</v>
      </c>
    </row>
    <row r="397" spans="1:10" ht="15" customHeight="1">
      <c r="A397" s="1" t="s">
        <v>875</v>
      </c>
      <c r="B397" s="1" t="s">
        <v>876</v>
      </c>
      <c r="C397" s="2">
        <v>59.3</v>
      </c>
      <c r="D397" s="2">
        <v>24.864129999999999</v>
      </c>
      <c r="E397" s="2">
        <v>3.0065</v>
      </c>
      <c r="F397" s="2">
        <v>0.98065630000000004</v>
      </c>
      <c r="G397" s="2">
        <v>45.714199999999998</v>
      </c>
      <c r="H397" s="1" t="s">
        <v>221</v>
      </c>
      <c r="I397" s="1" t="s">
        <v>477</v>
      </c>
      <c r="J397" s="2">
        <v>17363.34</v>
      </c>
    </row>
    <row r="398" spans="1:10" ht="15" customHeight="1">
      <c r="A398" s="1" t="s">
        <v>877</v>
      </c>
      <c r="B398" s="1" t="s">
        <v>878</v>
      </c>
      <c r="C398" s="2">
        <v>85.16</v>
      </c>
      <c r="D398" s="2">
        <v>53.688890000000001</v>
      </c>
      <c r="E398" s="2">
        <v>5.0774999999999997</v>
      </c>
      <c r="F398" s="2">
        <v>1.30582</v>
      </c>
      <c r="G398" s="2">
        <v>11.89052</v>
      </c>
      <c r="H398" s="1" t="s">
        <v>34</v>
      </c>
      <c r="I398" s="1" t="s">
        <v>163</v>
      </c>
      <c r="J398" s="2">
        <v>17319.349999999999</v>
      </c>
    </row>
    <row r="399" spans="1:10" ht="15" customHeight="1">
      <c r="A399" s="1" t="s">
        <v>879</v>
      </c>
      <c r="B399" s="1" t="s">
        <v>880</v>
      </c>
      <c r="C399" s="2">
        <v>114.46</v>
      </c>
      <c r="D399" s="2">
        <v>73.202640000000002</v>
      </c>
      <c r="E399" s="2">
        <v>6.0987</v>
      </c>
      <c r="F399" s="2">
        <v>0.65486710000000004</v>
      </c>
      <c r="G399" s="2">
        <v>30.623999999999999</v>
      </c>
      <c r="H399" s="1" t="s">
        <v>221</v>
      </c>
      <c r="I399" s="1" t="s">
        <v>881</v>
      </c>
      <c r="J399" s="2">
        <v>17298.3</v>
      </c>
    </row>
    <row r="400" spans="1:10" ht="15" customHeight="1">
      <c r="A400" s="1" t="s">
        <v>882</v>
      </c>
      <c r="B400" s="1" t="s">
        <v>883</v>
      </c>
      <c r="C400" s="2">
        <v>119.14</v>
      </c>
      <c r="D400" s="2">
        <v>16.615110000000001</v>
      </c>
      <c r="E400" s="2">
        <v>5.0129999999999999</v>
      </c>
      <c r="F400" s="2">
        <v>1.8870960000000001</v>
      </c>
      <c r="G400" s="2">
        <v>11.41438</v>
      </c>
      <c r="H400" s="1" t="s">
        <v>136</v>
      </c>
      <c r="I400" s="1" t="s">
        <v>190</v>
      </c>
      <c r="J400" s="2">
        <v>17262.16</v>
      </c>
    </row>
    <row r="401" spans="1:10" ht="15" customHeight="1">
      <c r="A401" s="1" t="s">
        <v>884</v>
      </c>
      <c r="B401" s="1" t="s">
        <v>885</v>
      </c>
      <c r="C401" s="2">
        <v>89.34</v>
      </c>
      <c r="D401" s="2">
        <v>36.221209999999999</v>
      </c>
      <c r="E401" s="2">
        <v>4.5644999999999998</v>
      </c>
      <c r="F401" s="2">
        <v>1.7862039999999999</v>
      </c>
      <c r="G401" s="2">
        <v>25.24324</v>
      </c>
      <c r="H401" s="1" t="s">
        <v>136</v>
      </c>
      <c r="I401" s="1" t="s">
        <v>205</v>
      </c>
      <c r="J401" s="2">
        <v>17239.22</v>
      </c>
    </row>
    <row r="402" spans="1:10" ht="15" customHeight="1">
      <c r="A402" s="1" t="s">
        <v>886</v>
      </c>
      <c r="B402" s="1" t="s">
        <v>887</v>
      </c>
      <c r="C402" s="2">
        <v>76.599999999999994</v>
      </c>
      <c r="D402" s="2">
        <v>-0.57116999999999996</v>
      </c>
      <c r="E402" s="2">
        <v>4.0176999999999996</v>
      </c>
      <c r="F402" s="2">
        <v>1.6849559999999999</v>
      </c>
      <c r="G402" s="2">
        <v>60.600409999999997</v>
      </c>
      <c r="H402" s="1" t="s">
        <v>136</v>
      </c>
      <c r="I402" s="1" t="s">
        <v>338</v>
      </c>
      <c r="J402" s="2">
        <v>17115.29</v>
      </c>
    </row>
    <row r="403" spans="1:10" ht="15" customHeight="1">
      <c r="A403" s="1" t="s">
        <v>888</v>
      </c>
      <c r="B403" s="1" t="s">
        <v>889</v>
      </c>
      <c r="C403" s="2">
        <v>472.38</v>
      </c>
      <c r="D403" s="2">
        <v>8.0180799999999994</v>
      </c>
      <c r="E403" s="2">
        <v>16.529399999999999</v>
      </c>
      <c r="F403" s="2">
        <v>1.4128719999999999</v>
      </c>
      <c r="G403" s="2">
        <v>53.02572</v>
      </c>
      <c r="H403" s="1" t="s">
        <v>136</v>
      </c>
      <c r="I403" s="1" t="s">
        <v>338</v>
      </c>
      <c r="J403" s="2">
        <v>17011.5</v>
      </c>
    </row>
    <row r="404" spans="1:10" ht="15" customHeight="1">
      <c r="A404" s="1" t="s">
        <v>890</v>
      </c>
      <c r="B404" s="1" t="s">
        <v>891</v>
      </c>
      <c r="C404" s="2">
        <v>151.61000000000001</v>
      </c>
      <c r="D404" s="2">
        <v>65.110939999999999</v>
      </c>
      <c r="E404" s="2">
        <v>17.9192</v>
      </c>
      <c r="F404" s="2">
        <v>1.5270140000000001</v>
      </c>
      <c r="G404" s="2">
        <v>53.005969999999998</v>
      </c>
      <c r="H404" s="1" t="s">
        <v>106</v>
      </c>
      <c r="I404" s="1" t="s">
        <v>107</v>
      </c>
      <c r="J404" s="2">
        <v>16868.52</v>
      </c>
    </row>
    <row r="405" spans="1:10" ht="15" customHeight="1">
      <c r="A405" s="1" t="s">
        <v>892</v>
      </c>
      <c r="B405" s="1" t="s">
        <v>893</v>
      </c>
      <c r="C405" s="2">
        <v>355.47</v>
      </c>
      <c r="D405" s="2">
        <v>59.30818</v>
      </c>
      <c r="E405" s="2">
        <v>13.553599999999999</v>
      </c>
      <c r="F405" s="2">
        <v>2.8728820000000002</v>
      </c>
      <c r="G405" s="2">
        <v>35.407859999999999</v>
      </c>
      <c r="H405" s="1" t="s">
        <v>136</v>
      </c>
      <c r="I405" s="1" t="s">
        <v>338</v>
      </c>
      <c r="J405" s="2">
        <v>16831.14</v>
      </c>
    </row>
    <row r="406" spans="1:10" ht="15" customHeight="1">
      <c r="A406" s="1" t="s">
        <v>894</v>
      </c>
      <c r="B406" s="1" t="s">
        <v>895</v>
      </c>
      <c r="C406" s="2">
        <v>125.09</v>
      </c>
      <c r="D406" s="2">
        <v>7.2473400000000003</v>
      </c>
      <c r="E406" s="2">
        <v>3.0811999999999999</v>
      </c>
      <c r="F406" s="2">
        <v>4.5892059999999999</v>
      </c>
      <c r="G406" s="2">
        <v>38.952269999999999</v>
      </c>
      <c r="H406" s="1" t="s">
        <v>12</v>
      </c>
      <c r="I406" s="1" t="s">
        <v>19</v>
      </c>
      <c r="J406" s="2">
        <v>16830.09</v>
      </c>
    </row>
    <row r="407" spans="1:10" ht="15" customHeight="1">
      <c r="A407" s="1" t="s">
        <v>896</v>
      </c>
      <c r="B407" s="1" t="s">
        <v>897</v>
      </c>
      <c r="C407" s="2">
        <v>100.33</v>
      </c>
      <c r="D407" s="2">
        <v>38.136049999999997</v>
      </c>
      <c r="E407" s="2">
        <v>6.1310000000000002</v>
      </c>
      <c r="F407" s="2">
        <v>3.3268810000000002</v>
      </c>
      <c r="G407" s="2">
        <v>17.910920000000001</v>
      </c>
      <c r="H407" s="1" t="s">
        <v>12</v>
      </c>
      <c r="I407" s="1" t="s">
        <v>19</v>
      </c>
      <c r="J407" s="2">
        <v>16807.7</v>
      </c>
    </row>
    <row r="408" spans="1:10" ht="15" customHeight="1">
      <c r="A408" s="1" t="s">
        <v>898</v>
      </c>
      <c r="B408" s="1" t="s">
        <v>899</v>
      </c>
      <c r="C408" s="2">
        <v>109.38</v>
      </c>
      <c r="D408" s="2">
        <v>30.397849999999998</v>
      </c>
      <c r="E408" s="2">
        <v>3.5240999999999998</v>
      </c>
      <c r="F408" s="2">
        <v>2.1057320000000002</v>
      </c>
      <c r="G408" s="2">
        <v>45.817799999999998</v>
      </c>
      <c r="H408" s="1" t="s">
        <v>12</v>
      </c>
      <c r="I408" s="1" t="s">
        <v>98</v>
      </c>
      <c r="J408" s="2">
        <v>16783.5</v>
      </c>
    </row>
    <row r="409" spans="1:10" ht="15" customHeight="1">
      <c r="A409" s="1" t="s">
        <v>900</v>
      </c>
      <c r="B409" s="1" t="s">
        <v>901</v>
      </c>
      <c r="C409" s="2">
        <v>159.06</v>
      </c>
      <c r="D409" s="2">
        <v>62.588929999999998</v>
      </c>
      <c r="E409" s="2">
        <v>7.7374000000000001</v>
      </c>
      <c r="F409" s="2">
        <v>3.5484290000000001</v>
      </c>
      <c r="G409" s="2">
        <v>6.0239370000000001</v>
      </c>
      <c r="H409" s="1" t="s">
        <v>12</v>
      </c>
      <c r="I409" s="1" t="s">
        <v>19</v>
      </c>
      <c r="J409" s="2">
        <v>16743.23</v>
      </c>
    </row>
    <row r="410" spans="1:10" ht="15" customHeight="1">
      <c r="A410" s="1" t="s">
        <v>902</v>
      </c>
      <c r="B410" s="1" t="s">
        <v>903</v>
      </c>
      <c r="C410" s="2">
        <v>75.959999999999994</v>
      </c>
      <c r="D410" s="2" t="e">
        <v>#N/A</v>
      </c>
      <c r="E410" s="2">
        <v>5.68</v>
      </c>
      <c r="F410" s="2">
        <v>0.9984828</v>
      </c>
      <c r="G410" s="2">
        <v>26.6052</v>
      </c>
      <c r="H410" s="1" t="s">
        <v>22</v>
      </c>
      <c r="I410" s="1" t="s">
        <v>67</v>
      </c>
      <c r="J410" s="2">
        <v>16701.8</v>
      </c>
    </row>
    <row r="411" spans="1:10" ht="15" customHeight="1">
      <c r="A411" s="1" t="s">
        <v>904</v>
      </c>
      <c r="B411" s="1" t="s">
        <v>905</v>
      </c>
      <c r="C411" s="2">
        <v>46.08</v>
      </c>
      <c r="D411" s="2">
        <v>14.36763</v>
      </c>
      <c r="E411" s="2">
        <v>-1.6835</v>
      </c>
      <c r="F411" s="2" t="e">
        <v>#N/A</v>
      </c>
      <c r="G411" s="2">
        <v>43.707970000000003</v>
      </c>
      <c r="H411" s="1" t="s">
        <v>34</v>
      </c>
      <c r="I411" s="1" t="s">
        <v>163</v>
      </c>
      <c r="J411" s="2">
        <v>16646.37</v>
      </c>
    </row>
    <row r="412" spans="1:10" ht="15" customHeight="1">
      <c r="A412" s="1" t="s">
        <v>906</v>
      </c>
      <c r="B412" s="1" t="s">
        <v>907</v>
      </c>
      <c r="C412" s="2">
        <v>184.48</v>
      </c>
      <c r="D412" s="2">
        <v>44.600279999999998</v>
      </c>
      <c r="E412" s="2">
        <v>8.4803999999999995</v>
      </c>
      <c r="F412" s="2">
        <v>2.5712250000000001</v>
      </c>
      <c r="G412" s="2">
        <v>35.7286</v>
      </c>
      <c r="H412" s="1" t="s">
        <v>106</v>
      </c>
      <c r="I412" s="1" t="s">
        <v>791</v>
      </c>
      <c r="J412" s="2">
        <v>16619</v>
      </c>
    </row>
    <row r="413" spans="1:10" ht="15" customHeight="1">
      <c r="A413" s="1" t="s">
        <v>908</v>
      </c>
      <c r="B413" s="1" t="s">
        <v>909</v>
      </c>
      <c r="C413" s="2">
        <v>37.99</v>
      </c>
      <c r="D413" s="2">
        <v>35.183</v>
      </c>
      <c r="E413" s="2">
        <v>4.2175000000000002</v>
      </c>
      <c r="F413" s="2">
        <v>0.98828329999999998</v>
      </c>
      <c r="G413" s="2">
        <v>22.688099999999999</v>
      </c>
      <c r="H413" s="1" t="s">
        <v>61</v>
      </c>
      <c r="I413" s="1" t="s">
        <v>62</v>
      </c>
      <c r="J413" s="2">
        <v>16533.63</v>
      </c>
    </row>
    <row r="414" spans="1:10" ht="15" customHeight="1">
      <c r="A414" s="1" t="s">
        <v>910</v>
      </c>
      <c r="B414" s="1" t="s">
        <v>911</v>
      </c>
      <c r="C414" s="2">
        <v>40.85</v>
      </c>
      <c r="D414" s="2">
        <v>32.366149999999998</v>
      </c>
      <c r="E414" s="2">
        <v>5.1853999999999996</v>
      </c>
      <c r="F414" s="2" t="e">
        <v>#N/A</v>
      </c>
      <c r="G414" s="2">
        <v>13.60413</v>
      </c>
      <c r="H414" s="1" t="s">
        <v>34</v>
      </c>
      <c r="I414" s="1" t="s">
        <v>156</v>
      </c>
      <c r="J414" s="2">
        <v>16530.060000000001</v>
      </c>
    </row>
    <row r="415" spans="1:10" ht="15" customHeight="1">
      <c r="A415" s="1" t="s">
        <v>912</v>
      </c>
      <c r="B415" s="1" t="s">
        <v>913</v>
      </c>
      <c r="C415" s="2">
        <v>74.58</v>
      </c>
      <c r="D415" s="2">
        <v>70.685199999999995</v>
      </c>
      <c r="E415" s="2">
        <v>6.2946999999999997</v>
      </c>
      <c r="F415" s="2">
        <v>0.53021499999999999</v>
      </c>
      <c r="G415" s="2">
        <v>12.722099999999999</v>
      </c>
      <c r="H415" s="1" t="s">
        <v>34</v>
      </c>
      <c r="I415" s="1" t="s">
        <v>227</v>
      </c>
      <c r="J415" s="2">
        <v>16520.650000000001</v>
      </c>
    </row>
    <row r="416" spans="1:10" ht="15" customHeight="1">
      <c r="A416" s="1" t="s">
        <v>914</v>
      </c>
      <c r="B416" s="1" t="s">
        <v>915</v>
      </c>
      <c r="C416" s="2">
        <v>157.83000000000001</v>
      </c>
      <c r="D416" s="2">
        <v>34.590879999999999</v>
      </c>
      <c r="E416" s="2">
        <v>2.0421999999999998</v>
      </c>
      <c r="F416" s="2" t="e">
        <v>#N/A</v>
      </c>
      <c r="G416" s="2">
        <v>26.26042</v>
      </c>
      <c r="H416" s="1" t="s">
        <v>22</v>
      </c>
      <c r="I416" s="1" t="s">
        <v>110</v>
      </c>
      <c r="J416" s="2">
        <v>16257.92</v>
      </c>
    </row>
    <row r="417" spans="1:10" ht="15" customHeight="1">
      <c r="A417" s="1" t="s">
        <v>916</v>
      </c>
      <c r="B417" s="1" t="s">
        <v>917</v>
      </c>
      <c r="C417" s="2">
        <v>103.76</v>
      </c>
      <c r="D417" s="2">
        <v>16.541779999999999</v>
      </c>
      <c r="E417" s="2">
        <v>2.7311999999999999</v>
      </c>
      <c r="F417" s="2">
        <v>3.2760539999999998</v>
      </c>
      <c r="G417" s="2">
        <v>2.369319</v>
      </c>
      <c r="H417" s="1" t="s">
        <v>12</v>
      </c>
      <c r="I417" s="1" t="s">
        <v>19</v>
      </c>
      <c r="J417" s="2">
        <v>16200.52</v>
      </c>
    </row>
    <row r="418" spans="1:10" ht="15" customHeight="1">
      <c r="A418" s="1" t="s">
        <v>918</v>
      </c>
      <c r="B418" s="1" t="s">
        <v>919</v>
      </c>
      <c r="C418" s="2">
        <v>242.8</v>
      </c>
      <c r="D418" s="2">
        <v>84.461839999999995</v>
      </c>
      <c r="E418" s="2">
        <v>6.3159999999999998</v>
      </c>
      <c r="F418" s="2" t="e">
        <v>#N/A</v>
      </c>
      <c r="G418" s="2">
        <v>50.72898</v>
      </c>
      <c r="H418" s="1" t="s">
        <v>197</v>
      </c>
      <c r="I418" s="1" t="s">
        <v>674</v>
      </c>
      <c r="J418" s="2">
        <v>16165.11</v>
      </c>
    </row>
    <row r="419" spans="1:10" ht="15" customHeight="1">
      <c r="A419" s="1" t="s">
        <v>920</v>
      </c>
      <c r="B419" s="1" t="s">
        <v>921</v>
      </c>
      <c r="C419" s="2">
        <v>366.93</v>
      </c>
      <c r="D419" s="2">
        <v>304.19349999999997</v>
      </c>
      <c r="E419" s="2">
        <v>60.242100000000001</v>
      </c>
      <c r="F419" s="2">
        <v>0.46539229999999998</v>
      </c>
      <c r="G419" s="2">
        <v>7.6016719999999998</v>
      </c>
      <c r="H419" s="1" t="s">
        <v>34</v>
      </c>
      <c r="I419" s="1" t="s">
        <v>227</v>
      </c>
      <c r="J419" s="2">
        <v>15942.73</v>
      </c>
    </row>
    <row r="420" spans="1:10" ht="15" customHeight="1">
      <c r="A420" s="1" t="s">
        <v>922</v>
      </c>
      <c r="B420" s="1" t="s">
        <v>923</v>
      </c>
      <c r="C420" s="2">
        <v>108.96</v>
      </c>
      <c r="D420" s="2">
        <v>0.43786999999999998</v>
      </c>
      <c r="E420" s="2">
        <v>9.0775000000000006</v>
      </c>
      <c r="F420" s="2">
        <v>0.46807799999999999</v>
      </c>
      <c r="G420" s="2">
        <v>52.025799999999997</v>
      </c>
      <c r="H420" s="1" t="s">
        <v>12</v>
      </c>
      <c r="I420" s="1" t="s">
        <v>98</v>
      </c>
      <c r="J420" s="2">
        <v>15880.96</v>
      </c>
    </row>
    <row r="421" spans="1:10" ht="15" customHeight="1">
      <c r="A421" s="1" t="s">
        <v>924</v>
      </c>
      <c r="B421" s="1" t="s">
        <v>925</v>
      </c>
      <c r="C421" s="2">
        <v>252.33</v>
      </c>
      <c r="D421" s="2">
        <v>4.51999</v>
      </c>
      <c r="E421" s="2">
        <v>2.8201999999999998</v>
      </c>
      <c r="F421" s="2">
        <v>1.282238</v>
      </c>
      <c r="G421" s="2">
        <v>3.5823700000000001</v>
      </c>
      <c r="H421" s="1" t="s">
        <v>12</v>
      </c>
      <c r="I421" s="1" t="s">
        <v>13</v>
      </c>
      <c r="J421" s="2">
        <v>15723.4</v>
      </c>
    </row>
    <row r="422" spans="1:10" ht="15" customHeight="1">
      <c r="A422" s="1" t="s">
        <v>926</v>
      </c>
      <c r="B422" s="1" t="s">
        <v>927</v>
      </c>
      <c r="C422" s="2">
        <v>392.73</v>
      </c>
      <c r="D422" s="2">
        <v>56.53566</v>
      </c>
      <c r="E422" s="2">
        <v>13.670500000000001</v>
      </c>
      <c r="F422" s="2">
        <v>3.359397</v>
      </c>
      <c r="G422" s="2">
        <v>10.709580000000001</v>
      </c>
      <c r="H422" s="1" t="s">
        <v>136</v>
      </c>
      <c r="I422" s="1" t="s">
        <v>440</v>
      </c>
      <c r="J422" s="2">
        <v>15696.23</v>
      </c>
    </row>
    <row r="423" spans="1:10" ht="15" customHeight="1">
      <c r="A423" s="1" t="s">
        <v>928</v>
      </c>
      <c r="B423" s="1" t="s">
        <v>929</v>
      </c>
      <c r="C423" s="2">
        <v>449.59</v>
      </c>
      <c r="D423" s="2">
        <v>-117.2132</v>
      </c>
      <c r="E423" s="2">
        <v>14.6638</v>
      </c>
      <c r="F423" s="2">
        <v>1.4931779999999999</v>
      </c>
      <c r="G423" s="2">
        <v>295.00619999999998</v>
      </c>
      <c r="H423" s="1" t="s">
        <v>22</v>
      </c>
      <c r="I423" s="1" t="s">
        <v>110</v>
      </c>
      <c r="J423" s="2">
        <v>15666.81</v>
      </c>
    </row>
    <row r="424" spans="1:10" ht="15" customHeight="1">
      <c r="A424" s="1" t="s">
        <v>930</v>
      </c>
      <c r="B424" s="1" t="s">
        <v>931</v>
      </c>
      <c r="C424" s="2">
        <v>109.4</v>
      </c>
      <c r="D424" s="2">
        <v>80.201949999999997</v>
      </c>
      <c r="E424" s="2">
        <v>13.361000000000001</v>
      </c>
      <c r="F424" s="2">
        <v>1.4652369999999999</v>
      </c>
      <c r="G424" s="2">
        <v>23.595359999999999</v>
      </c>
      <c r="H424" s="1" t="s">
        <v>106</v>
      </c>
      <c r="I424" s="1" t="s">
        <v>107</v>
      </c>
      <c r="J424" s="2">
        <v>15638.07</v>
      </c>
    </row>
    <row r="425" spans="1:10" ht="15" customHeight="1">
      <c r="A425" s="1" t="s">
        <v>932</v>
      </c>
      <c r="B425" s="1" t="s">
        <v>933</v>
      </c>
      <c r="C425" s="2">
        <v>604.77</v>
      </c>
      <c r="D425" s="2">
        <v>73.320089999999993</v>
      </c>
      <c r="E425" s="2">
        <v>13.2592</v>
      </c>
      <c r="F425" s="2">
        <v>2.014227</v>
      </c>
      <c r="G425" s="2">
        <v>5.2153309999999999</v>
      </c>
      <c r="H425" s="1" t="s">
        <v>136</v>
      </c>
      <c r="I425" s="1" t="s">
        <v>148</v>
      </c>
      <c r="J425" s="2">
        <v>15527.17</v>
      </c>
    </row>
    <row r="426" spans="1:10" ht="15" customHeight="1">
      <c r="A426" s="1" t="s">
        <v>934</v>
      </c>
      <c r="B426" s="1" t="s">
        <v>935</v>
      </c>
      <c r="C426" s="2">
        <v>128.91</v>
      </c>
      <c r="D426" s="2">
        <v>52.386780000000002</v>
      </c>
      <c r="E426" s="2">
        <v>4.7057000000000002</v>
      </c>
      <c r="F426" s="2" t="e">
        <v>#N/A</v>
      </c>
      <c r="G426" s="2">
        <v>39.77158</v>
      </c>
      <c r="H426" s="1" t="s">
        <v>197</v>
      </c>
      <c r="I426" s="1" t="s">
        <v>674</v>
      </c>
      <c r="J426" s="2">
        <v>15497.85</v>
      </c>
    </row>
    <row r="427" spans="1:10" ht="15" customHeight="1">
      <c r="A427" s="1" t="s">
        <v>936</v>
      </c>
      <c r="B427" s="1" t="s">
        <v>937</v>
      </c>
      <c r="C427" s="2">
        <v>409</v>
      </c>
      <c r="D427" s="2">
        <v>34.227420000000002</v>
      </c>
      <c r="E427" s="2">
        <v>13.3461</v>
      </c>
      <c r="F427" s="2">
        <v>2.355267</v>
      </c>
      <c r="G427" s="2">
        <v>39.8033</v>
      </c>
      <c r="H427" s="1" t="s">
        <v>22</v>
      </c>
      <c r="I427" s="1" t="s">
        <v>772</v>
      </c>
      <c r="J427" s="2">
        <v>15432.59</v>
      </c>
    </row>
    <row r="428" spans="1:10" ht="15" customHeight="1">
      <c r="A428" s="1" t="s">
        <v>938</v>
      </c>
      <c r="B428" s="1" t="s">
        <v>939</v>
      </c>
      <c r="C428" s="2">
        <v>90.93</v>
      </c>
      <c r="D428" s="2">
        <v>13.243690000000001</v>
      </c>
      <c r="E428" s="2">
        <v>2.9413999999999998</v>
      </c>
      <c r="F428" s="2">
        <v>3.455994</v>
      </c>
      <c r="G428" s="2">
        <v>1.839194</v>
      </c>
      <c r="H428" s="1" t="s">
        <v>136</v>
      </c>
      <c r="I428" s="1" t="s">
        <v>145</v>
      </c>
      <c r="J428" s="2">
        <v>15388.35</v>
      </c>
    </row>
    <row r="429" spans="1:10" ht="15" customHeight="1">
      <c r="A429" s="1" t="s">
        <v>940</v>
      </c>
      <c r="B429" s="1" t="s">
        <v>941</v>
      </c>
      <c r="C429" s="2">
        <v>61.79</v>
      </c>
      <c r="D429" s="2">
        <v>18.255980000000001</v>
      </c>
      <c r="E429" s="2">
        <v>1.2497</v>
      </c>
      <c r="F429" s="2">
        <v>1.000875</v>
      </c>
      <c r="G429" s="2">
        <v>33.729939999999999</v>
      </c>
      <c r="H429" s="1" t="s">
        <v>12</v>
      </c>
      <c r="I429" s="1" t="s">
        <v>333</v>
      </c>
      <c r="J429" s="2">
        <v>15367.73</v>
      </c>
    </row>
    <row r="430" spans="1:10" ht="15" customHeight="1">
      <c r="A430" s="1" t="s">
        <v>942</v>
      </c>
      <c r="B430" s="1" t="s">
        <v>943</v>
      </c>
      <c r="C430" s="2">
        <v>240.33</v>
      </c>
      <c r="D430" s="2">
        <v>25.685929999999999</v>
      </c>
      <c r="E430" s="2">
        <v>16.322800000000001</v>
      </c>
      <c r="F430" s="2">
        <v>1.244205</v>
      </c>
      <c r="G430" s="2">
        <v>30.95975</v>
      </c>
      <c r="H430" s="1" t="s">
        <v>22</v>
      </c>
      <c r="I430" s="1" t="s">
        <v>67</v>
      </c>
      <c r="J430" s="2">
        <v>15243.94</v>
      </c>
    </row>
    <row r="431" spans="1:10" ht="15" customHeight="1">
      <c r="A431" s="1" t="s">
        <v>944</v>
      </c>
      <c r="B431" s="1" t="s">
        <v>945</v>
      </c>
      <c r="C431" s="2">
        <v>324.66000000000003</v>
      </c>
      <c r="D431" s="2">
        <v>52.49568</v>
      </c>
      <c r="E431" s="2">
        <v>13.308199999999999</v>
      </c>
      <c r="F431" s="2">
        <v>1.263935</v>
      </c>
      <c r="G431" s="2">
        <v>5.1434699999999998</v>
      </c>
      <c r="H431" s="1" t="s">
        <v>136</v>
      </c>
      <c r="I431" s="1" t="s">
        <v>576</v>
      </c>
      <c r="J431" s="2">
        <v>15238.21</v>
      </c>
    </row>
    <row r="432" spans="1:10" ht="15" customHeight="1">
      <c r="A432" s="1" t="s">
        <v>946</v>
      </c>
      <c r="B432" s="1" t="s">
        <v>947</v>
      </c>
      <c r="C432" s="2">
        <v>261.79000000000002</v>
      </c>
      <c r="D432" s="2">
        <v>45.574399999999997</v>
      </c>
      <c r="E432" s="2">
        <v>8.4588999999999999</v>
      </c>
      <c r="F432" s="2">
        <v>2.1118939999999999</v>
      </c>
      <c r="G432" s="2">
        <v>35.472020000000001</v>
      </c>
      <c r="H432" s="1" t="s">
        <v>136</v>
      </c>
      <c r="I432" s="1" t="s">
        <v>145</v>
      </c>
      <c r="J432" s="2">
        <v>15174.25</v>
      </c>
    </row>
    <row r="433" spans="1:10" ht="15" customHeight="1">
      <c r="A433" s="1" t="s">
        <v>948</v>
      </c>
      <c r="B433" s="1" t="s">
        <v>949</v>
      </c>
      <c r="C433" s="2">
        <v>79.52</v>
      </c>
      <c r="D433" s="2">
        <v>30.37913</v>
      </c>
      <c r="E433" s="2">
        <v>7.8689</v>
      </c>
      <c r="F433" s="2">
        <v>3.8125</v>
      </c>
      <c r="G433" s="2">
        <v>22.21</v>
      </c>
      <c r="H433" s="1" t="s">
        <v>106</v>
      </c>
      <c r="I433" s="1" t="s">
        <v>107</v>
      </c>
      <c r="J433" s="2">
        <v>15040.66</v>
      </c>
    </row>
    <row r="434" spans="1:10" ht="15" customHeight="1">
      <c r="A434" s="1" t="s">
        <v>950</v>
      </c>
      <c r="B434" s="1" t="s">
        <v>951</v>
      </c>
      <c r="C434" s="2">
        <v>116.05</v>
      </c>
      <c r="D434" s="2">
        <v>16.625820000000001</v>
      </c>
      <c r="E434" s="2">
        <v>3.7161</v>
      </c>
      <c r="F434" s="2">
        <v>2.1358769999999998</v>
      </c>
      <c r="G434" s="2">
        <v>44.661180000000002</v>
      </c>
      <c r="H434" s="1" t="s">
        <v>106</v>
      </c>
      <c r="I434" s="1" t="s">
        <v>107</v>
      </c>
      <c r="J434" s="2">
        <v>15009.74</v>
      </c>
    </row>
    <row r="435" spans="1:10" ht="15" customHeight="1">
      <c r="A435" s="1" t="s">
        <v>952</v>
      </c>
      <c r="B435" s="1" t="s">
        <v>953</v>
      </c>
      <c r="C435" s="2">
        <v>283.04000000000002</v>
      </c>
      <c r="D435" s="2">
        <v>96.240520000000004</v>
      </c>
      <c r="E435" s="2">
        <v>18.758800000000001</v>
      </c>
      <c r="F435" s="2">
        <v>3.8785050000000001</v>
      </c>
      <c r="G435" s="2">
        <v>16.982330000000001</v>
      </c>
      <c r="H435" s="1" t="s">
        <v>136</v>
      </c>
      <c r="I435" s="1" t="s">
        <v>145</v>
      </c>
      <c r="J435" s="2">
        <v>14997.53</v>
      </c>
    </row>
    <row r="436" spans="1:10" ht="15" customHeight="1">
      <c r="A436" s="1" t="s">
        <v>954</v>
      </c>
      <c r="B436" s="1" t="s">
        <v>955</v>
      </c>
      <c r="C436" s="2">
        <v>284.54000000000002</v>
      </c>
      <c r="D436" s="2">
        <v>59.090449999999997</v>
      </c>
      <c r="E436" s="2">
        <v>5.7241</v>
      </c>
      <c r="F436" s="2">
        <v>1.046308</v>
      </c>
      <c r="G436" s="2">
        <v>33.041339999999998</v>
      </c>
      <c r="H436" s="1" t="s">
        <v>12</v>
      </c>
      <c r="I436" s="1" t="s">
        <v>333</v>
      </c>
      <c r="J436" s="2">
        <v>14985.39</v>
      </c>
    </row>
    <row r="437" spans="1:10" ht="15" customHeight="1">
      <c r="A437" s="1" t="s">
        <v>956</v>
      </c>
      <c r="B437" s="1" t="s">
        <v>957</v>
      </c>
      <c r="C437" s="2">
        <v>26.92</v>
      </c>
      <c r="D437" s="2">
        <v>14.098890000000001</v>
      </c>
      <c r="E437" s="2">
        <v>0.25740000000000002</v>
      </c>
      <c r="F437" s="2">
        <v>1.2805690000000001</v>
      </c>
      <c r="G437" s="2">
        <v>24.8626</v>
      </c>
      <c r="H437" s="1" t="s">
        <v>26</v>
      </c>
      <c r="I437" s="1" t="s">
        <v>151</v>
      </c>
      <c r="J437" s="2">
        <v>14923.09</v>
      </c>
    </row>
    <row r="438" spans="1:10" ht="15" customHeight="1">
      <c r="A438" s="1" t="s">
        <v>958</v>
      </c>
      <c r="B438" s="1" t="s">
        <v>959</v>
      </c>
      <c r="C438" s="2">
        <v>25.87</v>
      </c>
      <c r="D438" s="2">
        <v>14.098890000000001</v>
      </c>
      <c r="E438" s="2">
        <v>0.25740000000000002</v>
      </c>
      <c r="F438" s="2">
        <v>1.2805690000000001</v>
      </c>
      <c r="G438" s="2">
        <v>24.8626</v>
      </c>
      <c r="H438" s="1" t="s">
        <v>26</v>
      </c>
      <c r="I438" s="1" t="s">
        <v>151</v>
      </c>
      <c r="J438" s="2">
        <v>14923.09</v>
      </c>
    </row>
    <row r="439" spans="1:10" ht="15" customHeight="1">
      <c r="A439" s="1" t="s">
        <v>960</v>
      </c>
      <c r="B439" s="1" t="s">
        <v>961</v>
      </c>
      <c r="C439" s="2">
        <v>20.79</v>
      </c>
      <c r="D439" s="2">
        <v>9.4272299999999998</v>
      </c>
      <c r="E439" s="2">
        <v>1.0382</v>
      </c>
      <c r="F439" s="2" t="e">
        <v>#N/A</v>
      </c>
      <c r="G439" s="2">
        <v>38.977379999999997</v>
      </c>
      <c r="H439" s="1" t="s">
        <v>197</v>
      </c>
      <c r="I439" s="1" t="s">
        <v>962</v>
      </c>
      <c r="J439" s="2">
        <v>14825.31</v>
      </c>
    </row>
    <row r="440" spans="1:10" ht="15" customHeight="1">
      <c r="A440" s="1" t="s">
        <v>963</v>
      </c>
      <c r="B440" s="1" t="s">
        <v>964</v>
      </c>
      <c r="C440" s="2">
        <v>103.15</v>
      </c>
      <c r="D440" s="2">
        <v>9.6886200000000002</v>
      </c>
      <c r="E440" s="2">
        <v>6.9484000000000004</v>
      </c>
      <c r="F440" s="2">
        <v>1.5638879999999999</v>
      </c>
      <c r="G440" s="2">
        <v>55.495570000000001</v>
      </c>
      <c r="H440" s="1" t="s">
        <v>52</v>
      </c>
      <c r="I440" s="1" t="s">
        <v>265</v>
      </c>
      <c r="J440" s="2">
        <v>14760.64</v>
      </c>
    </row>
    <row r="441" spans="1:10" ht="15" customHeight="1">
      <c r="A441" s="1" t="s">
        <v>965</v>
      </c>
      <c r="B441" s="1" t="s">
        <v>966</v>
      </c>
      <c r="C441" s="2">
        <v>180.89</v>
      </c>
      <c r="D441" s="2">
        <v>30.743980000000001</v>
      </c>
      <c r="E441" s="2">
        <v>10.780200000000001</v>
      </c>
      <c r="F441" s="2">
        <v>1.878965</v>
      </c>
      <c r="G441" s="2">
        <v>42.909399999999998</v>
      </c>
      <c r="H441" s="1" t="s">
        <v>22</v>
      </c>
      <c r="I441" s="1" t="s">
        <v>67</v>
      </c>
      <c r="J441" s="2">
        <v>14691.14</v>
      </c>
    </row>
    <row r="442" spans="1:10" ht="15" customHeight="1">
      <c r="A442" s="1" t="s">
        <v>967</v>
      </c>
      <c r="B442" s="1" t="s">
        <v>968</v>
      </c>
      <c r="C442" s="2">
        <v>12.28</v>
      </c>
      <c r="D442" s="2">
        <v>17.045439999999999</v>
      </c>
      <c r="E442" s="2">
        <v>4.53E-2</v>
      </c>
      <c r="F442" s="2">
        <v>1.5723510000000001</v>
      </c>
      <c r="G442" s="2">
        <v>38.543999999999997</v>
      </c>
      <c r="H442" s="1" t="s">
        <v>38</v>
      </c>
      <c r="I442" s="1" t="s">
        <v>39</v>
      </c>
      <c r="J442" s="2">
        <v>14678.35</v>
      </c>
    </row>
    <row r="443" spans="1:10" ht="15" customHeight="1">
      <c r="A443" s="1" t="s">
        <v>969</v>
      </c>
      <c r="B443" s="1" t="s">
        <v>970</v>
      </c>
      <c r="C443" s="2">
        <v>33.6</v>
      </c>
      <c r="D443" s="2">
        <v>47.871220000000001</v>
      </c>
      <c r="E443" s="2">
        <v>3.1278000000000001</v>
      </c>
      <c r="F443" s="2">
        <v>0.11079369999999999</v>
      </c>
      <c r="G443" s="2">
        <v>6.7348759999999999</v>
      </c>
      <c r="H443" s="1" t="s">
        <v>34</v>
      </c>
      <c r="I443" s="1" t="s">
        <v>49</v>
      </c>
      <c r="J443" s="2">
        <v>14648.1</v>
      </c>
    </row>
    <row r="444" spans="1:10" ht="15" customHeight="1">
      <c r="A444" s="1" t="s">
        <v>971</v>
      </c>
      <c r="B444" s="1" t="s">
        <v>972</v>
      </c>
      <c r="C444" s="2">
        <v>27.65</v>
      </c>
      <c r="D444" s="2">
        <v>24.029019999999999</v>
      </c>
      <c r="E444" s="2">
        <v>1.7219</v>
      </c>
      <c r="F444" s="2" t="e">
        <v>#N/A</v>
      </c>
      <c r="G444" s="2">
        <v>39.017040000000001</v>
      </c>
      <c r="H444" s="1" t="s">
        <v>34</v>
      </c>
      <c r="I444" s="1" t="s">
        <v>163</v>
      </c>
      <c r="J444" s="2">
        <v>14601.45</v>
      </c>
    </row>
    <row r="445" spans="1:10" ht="15" customHeight="1">
      <c r="A445" s="1" t="s">
        <v>973</v>
      </c>
      <c r="B445" s="1" t="s">
        <v>974</v>
      </c>
      <c r="C445" s="2">
        <v>252.88</v>
      </c>
      <c r="D445" s="2">
        <v>22.972059999999999</v>
      </c>
      <c r="E445" s="2">
        <v>9.3651</v>
      </c>
      <c r="F445" s="2">
        <v>2.24369</v>
      </c>
      <c r="G445" s="2">
        <v>34.343739999999997</v>
      </c>
      <c r="H445" s="1" t="s">
        <v>136</v>
      </c>
      <c r="I445" s="1" t="s">
        <v>145</v>
      </c>
      <c r="J445" s="2">
        <v>14506.86</v>
      </c>
    </row>
    <row r="446" spans="1:10" ht="15" customHeight="1">
      <c r="A446" s="1" t="s">
        <v>975</v>
      </c>
      <c r="B446" s="1" t="s">
        <v>976</v>
      </c>
      <c r="C446" s="2">
        <v>43.74</v>
      </c>
      <c r="D446" s="2">
        <v>28.4252</v>
      </c>
      <c r="E446" s="2">
        <v>7.8879000000000001</v>
      </c>
      <c r="F446" s="2">
        <v>0.83263520000000002</v>
      </c>
      <c r="G446" s="2">
        <v>51.669379999999997</v>
      </c>
      <c r="H446" s="1" t="s">
        <v>136</v>
      </c>
      <c r="I446" s="1" t="s">
        <v>665</v>
      </c>
      <c r="J446" s="2">
        <v>14479.06</v>
      </c>
    </row>
    <row r="447" spans="1:10" ht="15" customHeight="1">
      <c r="A447" s="1" t="s">
        <v>977</v>
      </c>
      <c r="B447" s="1" t="s">
        <v>978</v>
      </c>
      <c r="C447" s="2">
        <v>47.19</v>
      </c>
      <c r="D447" s="2">
        <v>5.5262000000000002</v>
      </c>
      <c r="E447" s="2">
        <v>0.37019999999999997</v>
      </c>
      <c r="F447" s="2">
        <v>0.9981795</v>
      </c>
      <c r="G447" s="2">
        <v>2.7183570000000001</v>
      </c>
      <c r="H447" s="1" t="s">
        <v>12</v>
      </c>
      <c r="I447" s="1" t="s">
        <v>13</v>
      </c>
      <c r="J447" s="2">
        <v>14474.36</v>
      </c>
    </row>
    <row r="448" spans="1:10" ht="15" customHeight="1">
      <c r="A448" s="1" t="s">
        <v>979</v>
      </c>
      <c r="B448" s="1" t="s">
        <v>980</v>
      </c>
      <c r="C448" s="2">
        <v>123.32</v>
      </c>
      <c r="D448" s="2">
        <v>10.913790000000001</v>
      </c>
      <c r="E448" s="2">
        <v>1.6016999999999999</v>
      </c>
      <c r="F448" s="2">
        <v>1.001887</v>
      </c>
      <c r="G448" s="2">
        <v>54.898560000000003</v>
      </c>
      <c r="H448" s="1" t="s">
        <v>136</v>
      </c>
      <c r="I448" s="1" t="s">
        <v>148</v>
      </c>
      <c r="J448" s="2">
        <v>14093.78</v>
      </c>
    </row>
    <row r="449" spans="1:10" ht="15" customHeight="1">
      <c r="A449" s="1" t="s">
        <v>981</v>
      </c>
      <c r="B449" s="1" t="s">
        <v>982</v>
      </c>
      <c r="C449" s="2">
        <v>24.24</v>
      </c>
      <c r="D449" s="2">
        <v>19.419409999999999</v>
      </c>
      <c r="E449" s="2">
        <v>2.5558999999999998</v>
      </c>
      <c r="F449" s="2">
        <v>0.40005099999999999</v>
      </c>
      <c r="G449" s="2">
        <v>27.291090000000001</v>
      </c>
      <c r="H449" s="1" t="s">
        <v>61</v>
      </c>
      <c r="I449" s="1" t="s">
        <v>62</v>
      </c>
      <c r="J449" s="2">
        <v>14002.81</v>
      </c>
    </row>
    <row r="450" spans="1:10" ht="15" customHeight="1">
      <c r="A450" s="1" t="s">
        <v>983</v>
      </c>
      <c r="B450" s="1" t="s">
        <v>984</v>
      </c>
      <c r="C450" s="2">
        <v>51.41</v>
      </c>
      <c r="D450" s="2">
        <v>25.280740000000002</v>
      </c>
      <c r="E450" s="2">
        <v>1.9077999999999999</v>
      </c>
      <c r="F450" s="2" t="e">
        <v>#N/A</v>
      </c>
      <c r="G450" s="2">
        <v>5.8133379999999999</v>
      </c>
      <c r="H450" s="1" t="s">
        <v>34</v>
      </c>
      <c r="I450" s="1" t="s">
        <v>227</v>
      </c>
      <c r="J450" s="2">
        <v>13949.93</v>
      </c>
    </row>
    <row r="451" spans="1:10" ht="15" customHeight="1">
      <c r="A451" s="1" t="s">
        <v>985</v>
      </c>
      <c r="B451" s="1" t="s">
        <v>986</v>
      </c>
      <c r="C451" s="2">
        <v>51.82</v>
      </c>
      <c r="D451" s="2">
        <v>23.080089999999998</v>
      </c>
      <c r="E451" s="2">
        <v>3.5110000000000001</v>
      </c>
      <c r="F451" s="2">
        <v>1.467149</v>
      </c>
      <c r="G451" s="2">
        <v>37.389749999999999</v>
      </c>
      <c r="H451" s="1" t="s">
        <v>22</v>
      </c>
      <c r="I451" s="1" t="s">
        <v>772</v>
      </c>
      <c r="J451" s="2">
        <v>13887.54</v>
      </c>
    </row>
    <row r="452" spans="1:10" ht="15" customHeight="1">
      <c r="A452" s="1" t="s">
        <v>987</v>
      </c>
      <c r="B452" s="1" t="s">
        <v>988</v>
      </c>
      <c r="C452" s="2">
        <v>124.51</v>
      </c>
      <c r="D452" s="2">
        <v>56.81982</v>
      </c>
      <c r="E452" s="2">
        <v>7.5221</v>
      </c>
      <c r="F452" s="2">
        <v>1.3068869999999999</v>
      </c>
      <c r="G452" s="2">
        <v>39.209809999999997</v>
      </c>
      <c r="H452" s="1" t="s">
        <v>38</v>
      </c>
      <c r="I452" s="1" t="s">
        <v>56</v>
      </c>
      <c r="J452" s="2">
        <v>13872.73</v>
      </c>
    </row>
    <row r="453" spans="1:10" ht="15" customHeight="1">
      <c r="A453" s="1" t="s">
        <v>989</v>
      </c>
      <c r="B453" s="1" t="s">
        <v>990</v>
      </c>
      <c r="C453" s="2">
        <v>21.18</v>
      </c>
      <c r="D453" s="2">
        <v>3.4375</v>
      </c>
      <c r="E453" s="2">
        <v>2.1619000000000002</v>
      </c>
      <c r="F453" s="2">
        <v>0.43278339999999998</v>
      </c>
      <c r="G453" s="2">
        <v>61.572710000000001</v>
      </c>
      <c r="H453" s="1" t="s">
        <v>12</v>
      </c>
      <c r="I453" s="1" t="s">
        <v>13</v>
      </c>
      <c r="J453" s="2">
        <v>13820.95</v>
      </c>
    </row>
    <row r="454" spans="1:10" ht="15" customHeight="1">
      <c r="A454" s="1" t="s">
        <v>991</v>
      </c>
      <c r="B454" s="1" t="s">
        <v>992</v>
      </c>
      <c r="C454" s="2">
        <v>88.96</v>
      </c>
      <c r="D454" s="2">
        <v>58.951279999999997</v>
      </c>
      <c r="E454" s="2">
        <v>-1.978</v>
      </c>
      <c r="F454" s="2">
        <v>1.192769</v>
      </c>
      <c r="G454" s="2">
        <v>32.469430000000003</v>
      </c>
      <c r="H454" s="1" t="s">
        <v>136</v>
      </c>
      <c r="I454" s="1" t="s">
        <v>145</v>
      </c>
      <c r="J454" s="2">
        <v>13782.2</v>
      </c>
    </row>
    <row r="455" spans="1:10" ht="15" customHeight="1">
      <c r="A455" s="1" t="s">
        <v>993</v>
      </c>
      <c r="B455" s="1" t="s">
        <v>994</v>
      </c>
      <c r="C455" s="2">
        <v>36.6</v>
      </c>
      <c r="D455" s="2">
        <v>19.09244</v>
      </c>
      <c r="E455" s="2">
        <v>1.0074000000000001</v>
      </c>
      <c r="F455" s="2" t="e">
        <v>#N/A</v>
      </c>
      <c r="G455" s="2">
        <v>35.30791</v>
      </c>
      <c r="H455" s="1" t="s">
        <v>197</v>
      </c>
      <c r="I455" s="1" t="s">
        <v>674</v>
      </c>
      <c r="J455" s="2">
        <v>13641.92</v>
      </c>
    </row>
    <row r="456" spans="1:10" ht="15" customHeight="1">
      <c r="A456" s="1" t="s">
        <v>995</v>
      </c>
      <c r="B456" s="1" t="s">
        <v>996</v>
      </c>
      <c r="C456" s="2">
        <v>15.02</v>
      </c>
      <c r="D456" s="2">
        <v>12.959070000000001</v>
      </c>
      <c r="E456" s="2">
        <v>0.88339999999999996</v>
      </c>
      <c r="F456" s="2">
        <v>0.39580019999999999</v>
      </c>
      <c r="G456" s="2">
        <v>12.26092</v>
      </c>
      <c r="H456" s="1" t="s">
        <v>34</v>
      </c>
      <c r="I456" s="1" t="s">
        <v>49</v>
      </c>
      <c r="J456" s="2">
        <v>13615.41</v>
      </c>
    </row>
    <row r="457" spans="1:10" ht="15" customHeight="1">
      <c r="A457" s="1" t="s">
        <v>997</v>
      </c>
      <c r="B457" s="1" t="s">
        <v>998</v>
      </c>
      <c r="C457" s="2">
        <v>212.11</v>
      </c>
      <c r="D457" s="2">
        <v>12.2256</v>
      </c>
      <c r="E457" s="2">
        <v>3.492</v>
      </c>
      <c r="F457" s="2">
        <v>1.194482</v>
      </c>
      <c r="G457" s="2">
        <v>64.681839999999994</v>
      </c>
      <c r="H457" s="1" t="s">
        <v>22</v>
      </c>
      <c r="I457" s="1" t="s">
        <v>67</v>
      </c>
      <c r="J457" s="2">
        <v>13447.71</v>
      </c>
    </row>
    <row r="458" spans="1:10" ht="15" customHeight="1">
      <c r="A458" s="1" t="s">
        <v>999</v>
      </c>
      <c r="B458" s="1" t="s">
        <v>1000</v>
      </c>
      <c r="C458" s="2">
        <v>41.99</v>
      </c>
      <c r="D458" s="2">
        <v>11.671010000000001</v>
      </c>
      <c r="E458" s="2">
        <v>3.1907999999999999</v>
      </c>
      <c r="F458" s="2">
        <v>1.5708530000000001</v>
      </c>
      <c r="G458" s="2">
        <v>65.46275</v>
      </c>
      <c r="H458" s="1" t="s">
        <v>22</v>
      </c>
      <c r="I458" s="1" t="s">
        <v>110</v>
      </c>
      <c r="J458" s="2">
        <v>13429.68</v>
      </c>
    </row>
    <row r="459" spans="1:10" ht="15" customHeight="1">
      <c r="A459" s="1" t="s">
        <v>1001</v>
      </c>
      <c r="B459" s="1" t="s">
        <v>1002</v>
      </c>
      <c r="C459" s="2">
        <v>58.9</v>
      </c>
      <c r="D459" s="2">
        <v>23.139279999999999</v>
      </c>
      <c r="E459" s="2">
        <v>2.6450999999999998</v>
      </c>
      <c r="F459" s="2">
        <v>3.7451469999999998</v>
      </c>
      <c r="G459" s="2">
        <v>0.77057359999999997</v>
      </c>
      <c r="H459" s="1" t="s">
        <v>38</v>
      </c>
      <c r="I459" s="1" t="s">
        <v>81</v>
      </c>
      <c r="J459" s="2">
        <v>13408.7</v>
      </c>
    </row>
    <row r="460" spans="1:10" ht="15" customHeight="1">
      <c r="A460" s="1" t="s">
        <v>1003</v>
      </c>
      <c r="B460" s="1" t="s">
        <v>1004</v>
      </c>
      <c r="C460" s="2">
        <v>107.01</v>
      </c>
      <c r="D460" s="2">
        <v>63.7851</v>
      </c>
      <c r="E460" s="2">
        <v>-0.94930000000000003</v>
      </c>
      <c r="F460" s="2">
        <v>2.0690569999999999</v>
      </c>
      <c r="G460" s="2">
        <v>29.969740000000002</v>
      </c>
      <c r="H460" s="1" t="s">
        <v>38</v>
      </c>
      <c r="I460" s="1" t="s">
        <v>103</v>
      </c>
      <c r="J460" s="2">
        <v>13404.22</v>
      </c>
    </row>
    <row r="461" spans="1:10" ht="15" customHeight="1">
      <c r="A461" s="1" t="s">
        <v>1005</v>
      </c>
      <c r="B461" s="1" t="s">
        <v>1006</v>
      </c>
      <c r="C461" s="2">
        <v>261.27</v>
      </c>
      <c r="D461" s="2">
        <v>70.062759999999997</v>
      </c>
      <c r="E461" s="2">
        <v>9.2248000000000001</v>
      </c>
      <c r="F461" s="2">
        <v>1.52468</v>
      </c>
      <c r="G461" s="2">
        <v>38.15569</v>
      </c>
      <c r="H461" s="1" t="s">
        <v>38</v>
      </c>
      <c r="I461" s="1" t="s">
        <v>103</v>
      </c>
      <c r="J461" s="2">
        <v>13295.48</v>
      </c>
    </row>
    <row r="462" spans="1:10" ht="15" customHeight="1">
      <c r="A462" s="1" t="s">
        <v>1007</v>
      </c>
      <c r="B462" s="1" t="s">
        <v>1008</v>
      </c>
      <c r="C462" s="2">
        <v>149.25</v>
      </c>
      <c r="D462" s="2">
        <v>59.243119999999998</v>
      </c>
      <c r="E462" s="2">
        <v>13.1099</v>
      </c>
      <c r="F462" s="2">
        <v>1.6854560000000001</v>
      </c>
      <c r="G462" s="2">
        <v>29.126989999999999</v>
      </c>
      <c r="H462" s="1" t="s">
        <v>136</v>
      </c>
      <c r="I462" s="1" t="s">
        <v>338</v>
      </c>
      <c r="J462" s="2">
        <v>13295.41</v>
      </c>
    </row>
    <row r="463" spans="1:10" ht="15" customHeight="1">
      <c r="A463" s="1" t="s">
        <v>1009</v>
      </c>
      <c r="B463" s="1" t="s">
        <v>1010</v>
      </c>
      <c r="C463" s="2">
        <v>63.01</v>
      </c>
      <c r="D463" s="2">
        <v>61.865920000000003</v>
      </c>
      <c r="E463" s="2">
        <v>4.3667999999999996</v>
      </c>
      <c r="F463" s="2">
        <v>0.69601230000000003</v>
      </c>
      <c r="G463" s="2">
        <v>24.396879999999999</v>
      </c>
      <c r="H463" s="1" t="s">
        <v>52</v>
      </c>
      <c r="I463" s="1" t="s">
        <v>93</v>
      </c>
      <c r="J463" s="2">
        <v>13258.82</v>
      </c>
    </row>
    <row r="464" spans="1:10" ht="15" customHeight="1">
      <c r="A464" s="1" t="s">
        <v>1011</v>
      </c>
      <c r="B464" s="1" t="s">
        <v>1012</v>
      </c>
      <c r="C464" s="2">
        <v>9.17</v>
      </c>
      <c r="D464" s="2">
        <v>2.7823099999999998</v>
      </c>
      <c r="E464" s="2">
        <v>0.70909999999999995</v>
      </c>
      <c r="F464" s="2">
        <v>1.18588</v>
      </c>
      <c r="G464" s="2">
        <v>42.99241</v>
      </c>
      <c r="H464" s="1" t="s">
        <v>106</v>
      </c>
      <c r="I464" s="1" t="s">
        <v>791</v>
      </c>
      <c r="J464" s="2">
        <v>13253.8</v>
      </c>
    </row>
    <row r="465" spans="1:10" ht="15" customHeight="1">
      <c r="A465" s="1" t="s">
        <v>1013</v>
      </c>
      <c r="B465" s="1" t="s">
        <v>1014</v>
      </c>
      <c r="C465" s="2">
        <v>133.66999999999999</v>
      </c>
      <c r="D465" s="2">
        <v>22.613980000000002</v>
      </c>
      <c r="E465" s="2">
        <v>2.4723000000000002</v>
      </c>
      <c r="F465" s="2">
        <v>2.4541849999999998</v>
      </c>
      <c r="G465" s="2">
        <v>13.82583</v>
      </c>
      <c r="H465" s="1" t="s">
        <v>38</v>
      </c>
      <c r="I465" s="1" t="s">
        <v>81</v>
      </c>
      <c r="J465" s="2">
        <v>13246.44</v>
      </c>
    </row>
    <row r="466" spans="1:10" ht="15" customHeight="1">
      <c r="A466" s="1" t="s">
        <v>1015</v>
      </c>
      <c r="B466" s="1" t="s">
        <v>1016</v>
      </c>
      <c r="C466" s="2">
        <v>27.7</v>
      </c>
      <c r="D466" s="2">
        <v>18.315270000000002</v>
      </c>
      <c r="E466" s="2">
        <v>1.4220999999999999</v>
      </c>
      <c r="F466" s="2">
        <v>0.76226720000000003</v>
      </c>
      <c r="G466" s="2">
        <v>42.931899999999999</v>
      </c>
      <c r="H466" s="1" t="s">
        <v>52</v>
      </c>
      <c r="I466" s="1" t="s">
        <v>265</v>
      </c>
      <c r="J466" s="2">
        <v>13240.74</v>
      </c>
    </row>
    <row r="467" spans="1:10" ht="15" customHeight="1">
      <c r="A467" s="1" t="s">
        <v>1017</v>
      </c>
      <c r="B467" s="1" t="s">
        <v>1018</v>
      </c>
      <c r="C467" s="2">
        <v>120.78</v>
      </c>
      <c r="D467" s="2">
        <v>18.091010000000001</v>
      </c>
      <c r="E467" s="2">
        <v>2.2801</v>
      </c>
      <c r="F467" s="2">
        <v>1.1429039999999999</v>
      </c>
      <c r="G467" s="2">
        <v>34.85698</v>
      </c>
      <c r="H467" s="1" t="s">
        <v>22</v>
      </c>
      <c r="I467" s="1" t="s">
        <v>67</v>
      </c>
      <c r="J467" s="2">
        <v>13224.11</v>
      </c>
    </row>
    <row r="468" spans="1:10" ht="15" customHeight="1">
      <c r="A468" s="1" t="s">
        <v>1019</v>
      </c>
      <c r="B468" s="1" t="s">
        <v>1020</v>
      </c>
      <c r="C468" s="2">
        <v>26.33</v>
      </c>
      <c r="D468" s="2">
        <v>20.819279999999999</v>
      </c>
      <c r="E468" s="2">
        <v>2.3332999999999999</v>
      </c>
      <c r="F468" s="2">
        <v>1.9285140000000001</v>
      </c>
      <c r="G468" s="2">
        <v>37.533149999999999</v>
      </c>
      <c r="H468" s="1" t="s">
        <v>26</v>
      </c>
      <c r="I468" s="1" t="s">
        <v>151</v>
      </c>
      <c r="J468" s="2">
        <v>13208.52</v>
      </c>
    </row>
    <row r="469" spans="1:10" ht="15" customHeight="1">
      <c r="A469" s="1" t="s">
        <v>1021</v>
      </c>
      <c r="B469" s="1" t="s">
        <v>1022</v>
      </c>
      <c r="C469" s="2">
        <v>28.82</v>
      </c>
      <c r="D469" s="2">
        <v>20.819279999999999</v>
      </c>
      <c r="E469" s="2">
        <v>2.3332999999999999</v>
      </c>
      <c r="F469" s="2">
        <v>1.9285140000000001</v>
      </c>
      <c r="G469" s="2">
        <v>37.533149999999999</v>
      </c>
      <c r="H469" s="1" t="s">
        <v>26</v>
      </c>
      <c r="I469" s="1" t="s">
        <v>151</v>
      </c>
      <c r="J469" s="2">
        <v>13208.52</v>
      </c>
    </row>
    <row r="470" spans="1:10" ht="15" customHeight="1">
      <c r="A470" s="1" t="s">
        <v>1023</v>
      </c>
      <c r="B470" s="1" t="s">
        <v>1024</v>
      </c>
      <c r="C470" s="2">
        <v>19.68</v>
      </c>
      <c r="D470" s="2">
        <v>15.366820000000001</v>
      </c>
      <c r="E470" s="2">
        <v>1.0172000000000001</v>
      </c>
      <c r="F470" s="2" t="e">
        <v>#N/A</v>
      </c>
      <c r="G470" s="2">
        <v>44.225700000000003</v>
      </c>
      <c r="H470" s="1" t="s">
        <v>197</v>
      </c>
      <c r="I470" s="1" t="s">
        <v>379</v>
      </c>
      <c r="J470" s="2">
        <v>13202.39</v>
      </c>
    </row>
    <row r="471" spans="1:10" ht="15" customHeight="1">
      <c r="A471" s="1" t="s">
        <v>1025</v>
      </c>
      <c r="B471" s="1" t="s">
        <v>1026</v>
      </c>
      <c r="C471" s="2">
        <v>48.75</v>
      </c>
      <c r="D471" s="2">
        <v>38.167099999999998</v>
      </c>
      <c r="E471" s="2">
        <v>7.9006999999999996</v>
      </c>
      <c r="F471" s="2">
        <v>0.59601709999999997</v>
      </c>
      <c r="G471" s="2">
        <v>33.436729999999997</v>
      </c>
      <c r="H471" s="1" t="s">
        <v>61</v>
      </c>
      <c r="I471" s="1" t="s">
        <v>62</v>
      </c>
      <c r="J471" s="2">
        <v>13173.9</v>
      </c>
    </row>
    <row r="472" spans="1:10" ht="15" customHeight="1">
      <c r="A472" s="1" t="s">
        <v>1027</v>
      </c>
      <c r="B472" s="1" t="s">
        <v>1028</v>
      </c>
      <c r="C472" s="2">
        <v>66.89</v>
      </c>
      <c r="D472" s="2">
        <v>7.6637300000000002</v>
      </c>
      <c r="E472" s="2">
        <v>1.6869000000000001</v>
      </c>
      <c r="F472" s="2" t="e">
        <v>#N/A</v>
      </c>
      <c r="G472" s="2">
        <v>63.136369999999999</v>
      </c>
      <c r="H472" s="1" t="s">
        <v>197</v>
      </c>
      <c r="I472" s="1" t="s">
        <v>674</v>
      </c>
      <c r="J472" s="2">
        <v>13149.98</v>
      </c>
    </row>
    <row r="473" spans="1:10" ht="15" customHeight="1">
      <c r="A473" s="1" t="s">
        <v>1029</v>
      </c>
      <c r="B473" s="1" t="s">
        <v>1030</v>
      </c>
      <c r="C473" s="2">
        <v>77.45</v>
      </c>
      <c r="D473" s="2">
        <v>19.46219</v>
      </c>
      <c r="E473" s="2">
        <v>3.7444000000000002</v>
      </c>
      <c r="F473" s="2">
        <v>1.6522749999999999</v>
      </c>
      <c r="G473" s="2">
        <v>31.898589999999999</v>
      </c>
      <c r="H473" s="1" t="s">
        <v>136</v>
      </c>
      <c r="I473" s="1" t="s">
        <v>145</v>
      </c>
      <c r="J473" s="2">
        <v>12973.8</v>
      </c>
    </row>
    <row r="474" spans="1:10" ht="15" customHeight="1">
      <c r="A474" s="1" t="s">
        <v>1031</v>
      </c>
      <c r="B474" s="1" t="s">
        <v>1032</v>
      </c>
      <c r="C474" s="2">
        <v>305.02999999999997</v>
      </c>
      <c r="D474" s="2">
        <v>31.075510000000001</v>
      </c>
      <c r="E474" s="2">
        <v>3.2890000000000001</v>
      </c>
      <c r="F474" s="2">
        <v>0.87851950000000001</v>
      </c>
      <c r="G474" s="2">
        <v>34.089440000000003</v>
      </c>
      <c r="H474" s="1" t="s">
        <v>34</v>
      </c>
      <c r="I474" s="1" t="s">
        <v>163</v>
      </c>
      <c r="J474" s="2">
        <v>12957.32</v>
      </c>
    </row>
    <row r="475" spans="1:10" ht="15" customHeight="1">
      <c r="A475" s="1" t="s">
        <v>1033</v>
      </c>
      <c r="B475" s="1" t="s">
        <v>1034</v>
      </c>
      <c r="C475" s="2">
        <v>121</v>
      </c>
      <c r="D475" s="2">
        <v>69.836169999999996</v>
      </c>
      <c r="E475" s="2">
        <v>-0.85880000000000001</v>
      </c>
      <c r="F475" s="2">
        <v>1.4389190000000001</v>
      </c>
      <c r="G475" s="2">
        <v>29.154209999999999</v>
      </c>
      <c r="H475" s="1" t="s">
        <v>52</v>
      </c>
      <c r="I475" s="1" t="s">
        <v>265</v>
      </c>
      <c r="J475" s="2">
        <v>12949.17</v>
      </c>
    </row>
    <row r="476" spans="1:10" ht="15" customHeight="1">
      <c r="A476" s="1" t="s">
        <v>1035</v>
      </c>
      <c r="B476" s="1" t="s">
        <v>1036</v>
      </c>
      <c r="C476" s="2">
        <v>91.44</v>
      </c>
      <c r="D476" s="2">
        <v>74.669870000000003</v>
      </c>
      <c r="E476" s="2">
        <v>14.8752</v>
      </c>
      <c r="F476" s="2">
        <v>2.1269680000000002</v>
      </c>
      <c r="G476" s="2">
        <v>22.686430000000001</v>
      </c>
      <c r="H476" s="1" t="s">
        <v>52</v>
      </c>
      <c r="I476" s="1" t="s">
        <v>265</v>
      </c>
      <c r="J476" s="2">
        <v>12920.55</v>
      </c>
    </row>
    <row r="477" spans="1:10" ht="15" customHeight="1">
      <c r="A477" s="1" t="s">
        <v>1037</v>
      </c>
      <c r="B477" s="1" t="s">
        <v>1038</v>
      </c>
      <c r="C477" s="2">
        <v>42.95</v>
      </c>
      <c r="D477" s="2">
        <v>12.28523</v>
      </c>
      <c r="E477" s="2">
        <v>2.8504999999999998</v>
      </c>
      <c r="F477" s="2">
        <v>0.92754270000000005</v>
      </c>
      <c r="G477" s="2">
        <v>41.192570000000003</v>
      </c>
      <c r="H477" s="1" t="s">
        <v>52</v>
      </c>
      <c r="I477" s="1" t="s">
        <v>265</v>
      </c>
      <c r="J477" s="2">
        <v>12901.76</v>
      </c>
    </row>
    <row r="478" spans="1:10" ht="15" customHeight="1">
      <c r="A478" s="1" t="s">
        <v>1039</v>
      </c>
      <c r="B478" s="1" t="s">
        <v>1040</v>
      </c>
      <c r="C478" s="2">
        <v>401.83</v>
      </c>
      <c r="D478" s="2">
        <v>80.678870000000003</v>
      </c>
      <c r="E478" s="2">
        <v>19.330200000000001</v>
      </c>
      <c r="F478" s="2">
        <v>2.65605</v>
      </c>
      <c r="G478" s="2">
        <v>31.104579999999999</v>
      </c>
      <c r="H478" s="1" t="s">
        <v>22</v>
      </c>
      <c r="I478" s="1" t="s">
        <v>421</v>
      </c>
      <c r="J478" s="2">
        <v>12848.89</v>
      </c>
    </row>
    <row r="479" spans="1:10" ht="15" customHeight="1">
      <c r="A479" s="1" t="s">
        <v>1041</v>
      </c>
      <c r="B479" s="1" t="s">
        <v>1042</v>
      </c>
      <c r="C479" s="2">
        <v>161.91</v>
      </c>
      <c r="D479" s="2">
        <v>11.85516</v>
      </c>
      <c r="E479" s="2">
        <v>6.0848000000000004</v>
      </c>
      <c r="F479" s="2">
        <v>2.6860710000000001</v>
      </c>
      <c r="G479" s="2">
        <v>46.843229999999998</v>
      </c>
      <c r="H479" s="1" t="s">
        <v>136</v>
      </c>
      <c r="I479" s="1" t="s">
        <v>338</v>
      </c>
      <c r="J479" s="2">
        <v>12785.82</v>
      </c>
    </row>
    <row r="480" spans="1:10" ht="15" customHeight="1">
      <c r="A480" s="1" t="s">
        <v>1043</v>
      </c>
      <c r="B480" s="1" t="s">
        <v>1044</v>
      </c>
      <c r="C480" s="2">
        <v>51.82</v>
      </c>
      <c r="D480" s="2">
        <v>19.36786</v>
      </c>
      <c r="E480" s="2">
        <v>1.996</v>
      </c>
      <c r="F480" s="2">
        <v>1.2953079999999999</v>
      </c>
      <c r="G480" s="2">
        <v>38.376980000000003</v>
      </c>
      <c r="H480" s="1" t="s">
        <v>52</v>
      </c>
      <c r="I480" s="1" t="s">
        <v>53</v>
      </c>
      <c r="J480" s="2">
        <v>12712.91</v>
      </c>
    </row>
    <row r="481" spans="1:10" ht="15" customHeight="1">
      <c r="A481" s="1" t="s">
        <v>1045</v>
      </c>
      <c r="B481" s="1" t="s">
        <v>1046</v>
      </c>
      <c r="C481" s="2">
        <v>172.52</v>
      </c>
      <c r="D481" s="2">
        <v>22.066289999999999</v>
      </c>
      <c r="E481" s="2">
        <v>5.016</v>
      </c>
      <c r="F481" s="2">
        <v>1.050475</v>
      </c>
      <c r="G481" s="2">
        <v>11.52107</v>
      </c>
      <c r="H481" s="1" t="s">
        <v>34</v>
      </c>
      <c r="I481" s="1" t="s">
        <v>35</v>
      </c>
      <c r="J481" s="2">
        <v>12646.19</v>
      </c>
    </row>
    <row r="482" spans="1:10" ht="15" customHeight="1">
      <c r="A482" s="1" t="s">
        <v>1047</v>
      </c>
      <c r="B482" s="1" t="s">
        <v>1048</v>
      </c>
      <c r="C482" s="2">
        <v>80.12</v>
      </c>
      <c r="D482" s="2">
        <v>35.508040000000001</v>
      </c>
      <c r="E482" s="2">
        <v>3.0341</v>
      </c>
      <c r="F482" s="2">
        <v>2.6009069999999999</v>
      </c>
      <c r="G482" s="2">
        <v>71.999669999999995</v>
      </c>
      <c r="H482" s="1" t="s">
        <v>22</v>
      </c>
      <c r="I482" s="1" t="s">
        <v>67</v>
      </c>
      <c r="J482" s="2">
        <v>12567.37</v>
      </c>
    </row>
    <row r="483" spans="1:10" ht="15" customHeight="1">
      <c r="A483" s="1" t="s">
        <v>1049</v>
      </c>
      <c r="B483" s="1" t="s">
        <v>1050</v>
      </c>
      <c r="C483" s="2">
        <v>56.78</v>
      </c>
      <c r="D483" s="2">
        <v>39.78763</v>
      </c>
      <c r="E483" s="2">
        <v>3.2829999999999999</v>
      </c>
      <c r="F483" s="2" t="e">
        <v>#N/A</v>
      </c>
      <c r="G483" s="2">
        <v>46.137590000000003</v>
      </c>
      <c r="H483" s="1" t="s">
        <v>197</v>
      </c>
      <c r="I483" s="1" t="s">
        <v>1051</v>
      </c>
      <c r="J483" s="2">
        <v>12538.68</v>
      </c>
    </row>
    <row r="484" spans="1:10" ht="15" customHeight="1">
      <c r="A484" s="1" t="s">
        <v>1052</v>
      </c>
      <c r="B484" s="1" t="s">
        <v>1053</v>
      </c>
      <c r="C484" s="2">
        <v>83.69</v>
      </c>
      <c r="D484" s="2">
        <v>12.502090000000001</v>
      </c>
      <c r="E484" s="2">
        <v>3.6857000000000002</v>
      </c>
      <c r="F484" s="2">
        <v>1.5871150000000001</v>
      </c>
      <c r="G484" s="2">
        <v>5.1899559999999996</v>
      </c>
      <c r="H484" s="1" t="s">
        <v>136</v>
      </c>
      <c r="I484" s="1" t="s">
        <v>338</v>
      </c>
      <c r="J484" s="2">
        <v>12526.76</v>
      </c>
    </row>
    <row r="485" spans="1:10" ht="15" customHeight="1">
      <c r="A485" s="1" t="s">
        <v>1054</v>
      </c>
      <c r="B485" s="1" t="s">
        <v>1055</v>
      </c>
      <c r="C485" s="2">
        <v>48.51</v>
      </c>
      <c r="D485" s="2">
        <v>26.501860000000001</v>
      </c>
      <c r="E485" s="2">
        <v>2.7753999999999999</v>
      </c>
      <c r="F485" s="2">
        <v>0.55208330000000005</v>
      </c>
      <c r="G485" s="2">
        <v>44.133159999999997</v>
      </c>
      <c r="H485" s="1" t="s">
        <v>221</v>
      </c>
      <c r="I485" s="1" t="s">
        <v>222</v>
      </c>
      <c r="J485" s="2">
        <v>12431.11</v>
      </c>
    </row>
    <row r="486" spans="1:10" ht="15" customHeight="1">
      <c r="A486" s="1" t="s">
        <v>1056</v>
      </c>
      <c r="B486" s="1" t="s">
        <v>1057</v>
      </c>
      <c r="C486" s="2">
        <v>35.85</v>
      </c>
      <c r="D486" s="2">
        <v>24.144819999999999</v>
      </c>
      <c r="E486" s="2">
        <v>0.86509999999999998</v>
      </c>
      <c r="F486" s="2">
        <v>1.669108</v>
      </c>
      <c r="G486" s="2">
        <v>35.127470000000002</v>
      </c>
      <c r="H486" s="1" t="s">
        <v>106</v>
      </c>
      <c r="I486" s="1" t="s">
        <v>791</v>
      </c>
      <c r="J486" s="2">
        <v>12430.64</v>
      </c>
    </row>
    <row r="487" spans="1:10" ht="15" customHeight="1">
      <c r="A487" s="1" t="s">
        <v>1058</v>
      </c>
      <c r="B487" s="1" t="s">
        <v>1059</v>
      </c>
      <c r="C487" s="2">
        <v>90.17</v>
      </c>
      <c r="D487" s="2">
        <v>9.4871499999999997</v>
      </c>
      <c r="E487" s="2">
        <v>2.9022000000000001</v>
      </c>
      <c r="F487" s="2">
        <v>1.800349</v>
      </c>
      <c r="G487" s="2">
        <v>32.461939999999998</v>
      </c>
      <c r="H487" s="1" t="s">
        <v>38</v>
      </c>
      <c r="I487" s="1" t="s">
        <v>103</v>
      </c>
      <c r="J487" s="2">
        <v>12397.29</v>
      </c>
    </row>
    <row r="488" spans="1:10" ht="15" customHeight="1">
      <c r="A488" s="1" t="s">
        <v>1060</v>
      </c>
      <c r="B488" s="1" t="s">
        <v>1061</v>
      </c>
      <c r="C488" s="2">
        <v>192.36</v>
      </c>
      <c r="D488" s="2">
        <v>202.7593</v>
      </c>
      <c r="E488" s="2">
        <v>-1.6676</v>
      </c>
      <c r="F488" s="2">
        <v>2.3637920000000001</v>
      </c>
      <c r="G488" s="2">
        <v>0.47197129999999998</v>
      </c>
      <c r="H488" s="1" t="s">
        <v>12</v>
      </c>
      <c r="I488" s="1" t="s">
        <v>13</v>
      </c>
      <c r="J488" s="2">
        <v>12393.29</v>
      </c>
    </row>
    <row r="489" spans="1:10" ht="15" customHeight="1">
      <c r="A489" s="1" t="s">
        <v>1062</v>
      </c>
      <c r="B489" s="1" t="s">
        <v>1063</v>
      </c>
      <c r="C489" s="2">
        <v>403.14</v>
      </c>
      <c r="D489" s="2">
        <v>18.217690000000001</v>
      </c>
      <c r="E489" s="2">
        <v>8.8759999999999994</v>
      </c>
      <c r="F489" s="2">
        <v>0.64188529999999999</v>
      </c>
      <c r="G489" s="2">
        <v>9.9278259999999996</v>
      </c>
      <c r="H489" s="1" t="s">
        <v>38</v>
      </c>
      <c r="I489" s="1" t="s">
        <v>103</v>
      </c>
      <c r="J489" s="2">
        <v>12376</v>
      </c>
    </row>
    <row r="490" spans="1:10" ht="15" customHeight="1">
      <c r="A490" s="1" t="s">
        <v>1064</v>
      </c>
      <c r="B490" s="1" t="s">
        <v>1065</v>
      </c>
      <c r="C490" s="2">
        <v>45.46</v>
      </c>
      <c r="D490" s="2">
        <v>15.34351</v>
      </c>
      <c r="E490" s="2">
        <v>2.7709999999999999</v>
      </c>
      <c r="F490" s="2" t="e">
        <v>#N/A</v>
      </c>
      <c r="G490" s="2">
        <v>58.260890000000003</v>
      </c>
      <c r="H490" s="1" t="s">
        <v>197</v>
      </c>
      <c r="I490" s="1" t="s">
        <v>268</v>
      </c>
      <c r="J490" s="2">
        <v>12370.84</v>
      </c>
    </row>
    <row r="491" spans="1:10" ht="15" customHeight="1">
      <c r="A491" s="1" t="s">
        <v>1066</v>
      </c>
      <c r="B491" s="1" t="s">
        <v>1067</v>
      </c>
      <c r="C491" s="2">
        <v>37.159999999999997</v>
      </c>
      <c r="D491" s="2">
        <v>11.994999999999999</v>
      </c>
      <c r="E491" s="2">
        <v>1.3354999999999999</v>
      </c>
      <c r="F491" s="2" t="e">
        <v>#N/A</v>
      </c>
      <c r="G491" s="2">
        <v>52.619520000000001</v>
      </c>
      <c r="H491" s="1" t="s">
        <v>197</v>
      </c>
      <c r="I491" s="1" t="s">
        <v>674</v>
      </c>
      <c r="J491" s="2">
        <v>12273.47</v>
      </c>
    </row>
    <row r="492" spans="1:10" ht="15" customHeight="1">
      <c r="A492" s="1" t="s">
        <v>1068</v>
      </c>
      <c r="B492" s="1" t="s">
        <v>1069</v>
      </c>
      <c r="C492" s="2">
        <v>115.87</v>
      </c>
      <c r="D492" s="2">
        <v>65.488879999999995</v>
      </c>
      <c r="E492" s="2">
        <v>12.360099999999999</v>
      </c>
      <c r="F492" s="2">
        <v>3.6299960000000002</v>
      </c>
      <c r="G492" s="2">
        <v>23.823170000000001</v>
      </c>
      <c r="H492" s="1" t="s">
        <v>22</v>
      </c>
      <c r="I492" s="1" t="s">
        <v>421</v>
      </c>
      <c r="J492" s="2">
        <v>12217.06</v>
      </c>
    </row>
    <row r="493" spans="1:10" ht="15" customHeight="1">
      <c r="A493" s="1" t="s">
        <v>1070</v>
      </c>
      <c r="B493" s="1" t="s">
        <v>1071</v>
      </c>
      <c r="C493" s="2">
        <v>88.57</v>
      </c>
      <c r="D493" s="2">
        <v>16.241959999999999</v>
      </c>
      <c r="E493" s="2">
        <v>0.39489999999999997</v>
      </c>
      <c r="F493" s="2">
        <v>1.0545659999999999</v>
      </c>
      <c r="G493" s="2">
        <v>25.73997</v>
      </c>
      <c r="H493" s="1" t="s">
        <v>136</v>
      </c>
      <c r="I493" s="1" t="s">
        <v>576</v>
      </c>
      <c r="J493" s="2">
        <v>12216.27</v>
      </c>
    </row>
    <row r="494" spans="1:10" ht="15" customHeight="1">
      <c r="A494" s="1" t="s">
        <v>1072</v>
      </c>
      <c r="B494" s="1" t="s">
        <v>1073</v>
      </c>
      <c r="C494" s="2">
        <v>37.450000000000003</v>
      </c>
      <c r="D494" s="2">
        <v>14.026540000000001</v>
      </c>
      <c r="E494" s="2">
        <v>0.95179999999999998</v>
      </c>
      <c r="F494" s="2">
        <v>1.8039449999999999</v>
      </c>
      <c r="G494" s="2">
        <v>18.344280000000001</v>
      </c>
      <c r="H494" s="1" t="s">
        <v>12</v>
      </c>
      <c r="I494" s="1" t="s">
        <v>120</v>
      </c>
      <c r="J494" s="2">
        <v>12209.72</v>
      </c>
    </row>
    <row r="495" spans="1:10" ht="15" customHeight="1">
      <c r="A495" s="1" t="s">
        <v>1074</v>
      </c>
      <c r="B495" s="1" t="s">
        <v>1075</v>
      </c>
      <c r="C495" s="2">
        <v>528.86</v>
      </c>
      <c r="D495" s="2">
        <v>47.068309999999997</v>
      </c>
      <c r="E495" s="2">
        <v>13.2189</v>
      </c>
      <c r="F495" s="2">
        <v>0.32759769999999999</v>
      </c>
      <c r="G495" s="2">
        <v>5.2460880000000003</v>
      </c>
      <c r="H495" s="1" t="s">
        <v>34</v>
      </c>
      <c r="I495" s="1" t="s">
        <v>227</v>
      </c>
      <c r="J495" s="2">
        <v>12170.1</v>
      </c>
    </row>
    <row r="496" spans="1:10" ht="15" customHeight="1">
      <c r="A496" s="1" t="s">
        <v>1076</v>
      </c>
      <c r="B496" s="1" t="s">
        <v>1077</v>
      </c>
      <c r="C496" s="2">
        <v>31.8</v>
      </c>
      <c r="D496" s="2">
        <v>10.410880000000001</v>
      </c>
      <c r="E496" s="2">
        <v>2.8462999999999998</v>
      </c>
      <c r="F496" s="2">
        <v>1.059966</v>
      </c>
      <c r="G496" s="2">
        <v>24.24418</v>
      </c>
      <c r="H496" s="1" t="s">
        <v>26</v>
      </c>
      <c r="I496" s="1" t="s">
        <v>151</v>
      </c>
      <c r="J496" s="2">
        <v>12096.48</v>
      </c>
    </row>
    <row r="497" spans="1:10" ht="15" customHeight="1">
      <c r="A497" s="1" t="s">
        <v>1078</v>
      </c>
      <c r="B497" s="1" t="s">
        <v>1079</v>
      </c>
      <c r="C497" s="2">
        <v>76.680000000000007</v>
      </c>
      <c r="D497" s="2">
        <v>24.242719999999998</v>
      </c>
      <c r="E497" s="2">
        <v>2.5445000000000002</v>
      </c>
      <c r="F497" s="2">
        <v>1.7087889999999999</v>
      </c>
      <c r="G497" s="2">
        <v>37.423780000000001</v>
      </c>
      <c r="H497" s="1" t="s">
        <v>52</v>
      </c>
      <c r="I497" s="1" t="s">
        <v>53</v>
      </c>
      <c r="J497" s="2">
        <v>12051.68</v>
      </c>
    </row>
    <row r="498" spans="1:10" ht="15" customHeight="1">
      <c r="A498" s="1" t="s">
        <v>1080</v>
      </c>
      <c r="B498" s="1" t="s">
        <v>1081</v>
      </c>
      <c r="C498" s="2">
        <v>17.04</v>
      </c>
      <c r="D498" s="2">
        <v>11.60627</v>
      </c>
      <c r="E498" s="2">
        <v>0.55600000000000005</v>
      </c>
      <c r="F498" s="2" t="e">
        <v>#N/A</v>
      </c>
      <c r="G498" s="2">
        <v>45.92962</v>
      </c>
      <c r="H498" s="1" t="s">
        <v>197</v>
      </c>
      <c r="I498" s="1" t="s">
        <v>399</v>
      </c>
      <c r="J498" s="2">
        <v>12017.41</v>
      </c>
    </row>
    <row r="499" spans="1:10" ht="15" customHeight="1">
      <c r="A499" s="1" t="s">
        <v>1082</v>
      </c>
      <c r="B499" s="1" t="s">
        <v>1083</v>
      </c>
      <c r="C499" s="2">
        <v>60.01</v>
      </c>
      <c r="D499" s="2">
        <v>10.83933</v>
      </c>
      <c r="E499" s="2">
        <v>-1.1228</v>
      </c>
      <c r="F499" s="2">
        <v>1.023895</v>
      </c>
      <c r="G499" s="2">
        <v>42.134569999999997</v>
      </c>
      <c r="H499" s="1" t="s">
        <v>221</v>
      </c>
      <c r="I499" s="1" t="s">
        <v>222</v>
      </c>
      <c r="J499" s="2">
        <v>12000.73</v>
      </c>
    </row>
    <row r="500" spans="1:10" ht="15" customHeight="1">
      <c r="A500" s="1" t="s">
        <v>1084</v>
      </c>
      <c r="B500" s="1" t="s">
        <v>1085</v>
      </c>
      <c r="C500" s="2">
        <v>26.59</v>
      </c>
      <c r="D500" s="2">
        <v>17.3979</v>
      </c>
      <c r="E500" s="2">
        <v>1.4791000000000001</v>
      </c>
      <c r="F500" s="2">
        <v>0.85457059999999996</v>
      </c>
      <c r="G500" s="2">
        <v>44.484789999999997</v>
      </c>
      <c r="H500" s="1" t="s">
        <v>221</v>
      </c>
      <c r="I500" s="1" t="s">
        <v>477</v>
      </c>
      <c r="J500" s="2">
        <v>11908.63</v>
      </c>
    </row>
    <row r="501" spans="1:10" ht="15" customHeight="1">
      <c r="A501" s="1" t="s">
        <v>1086</v>
      </c>
      <c r="B501" s="1" t="s">
        <v>1087</v>
      </c>
      <c r="C501" s="2">
        <v>117.13</v>
      </c>
      <c r="D501" s="2">
        <v>11.91756</v>
      </c>
      <c r="E501" s="2">
        <v>4.8517999999999999</v>
      </c>
      <c r="F501" s="2" t="e">
        <v>#N/A</v>
      </c>
      <c r="G501" s="2">
        <v>70.73724</v>
      </c>
      <c r="H501" s="1" t="s">
        <v>197</v>
      </c>
      <c r="I501" s="1" t="s">
        <v>268</v>
      </c>
      <c r="J501" s="2">
        <v>11841.66</v>
      </c>
    </row>
    <row r="502" spans="1:10" ht="15" customHeight="1">
      <c r="A502" s="1" t="s">
        <v>1088</v>
      </c>
      <c r="B502" s="1" t="s">
        <v>1089</v>
      </c>
      <c r="C502" s="2">
        <v>126.31</v>
      </c>
      <c r="D502" s="2">
        <v>47.838140000000003</v>
      </c>
      <c r="E502" s="2">
        <v>10.0738</v>
      </c>
      <c r="F502" s="2">
        <v>0.79921810000000004</v>
      </c>
      <c r="G502" s="2">
        <v>7.5420999999999996</v>
      </c>
      <c r="H502" s="1" t="s">
        <v>34</v>
      </c>
      <c r="I502" s="1" t="s">
        <v>227</v>
      </c>
      <c r="J502" s="2">
        <v>11835.3</v>
      </c>
    </row>
    <row r="503" spans="1:10" ht="15" customHeight="1">
      <c r="A503" s="1" t="s">
        <v>1090</v>
      </c>
      <c r="B503" s="1" t="s">
        <v>1091</v>
      </c>
      <c r="C503" s="2">
        <v>73.400000000000006</v>
      </c>
      <c r="D503" s="2">
        <v>12.47458</v>
      </c>
      <c r="E503" s="2">
        <v>1.762</v>
      </c>
      <c r="F503" s="2">
        <v>4.8360969999999996</v>
      </c>
      <c r="G503" s="2">
        <v>16.64274</v>
      </c>
      <c r="H503" s="1" t="s">
        <v>38</v>
      </c>
      <c r="I503" s="1" t="s">
        <v>103</v>
      </c>
      <c r="J503" s="2">
        <v>11770.51</v>
      </c>
    </row>
    <row r="504" spans="1:10" ht="15" customHeight="1">
      <c r="A504" s="1" t="s">
        <v>1092</v>
      </c>
      <c r="B504" s="1" t="s">
        <v>1093</v>
      </c>
      <c r="C504" s="2">
        <v>223.52</v>
      </c>
      <c r="D504" s="2">
        <v>165.1986</v>
      </c>
      <c r="E504" s="2">
        <v>52.270699999999998</v>
      </c>
      <c r="F504" s="2">
        <v>0.79582830000000004</v>
      </c>
      <c r="G504" s="2">
        <v>4.876347</v>
      </c>
      <c r="H504" s="1" t="s">
        <v>34</v>
      </c>
      <c r="I504" s="1" t="s">
        <v>227</v>
      </c>
      <c r="J504" s="2">
        <v>11757.7</v>
      </c>
    </row>
    <row r="505" spans="1:10" ht="15" customHeight="1">
      <c r="A505" s="1" t="s">
        <v>1094</v>
      </c>
      <c r="B505" s="1" t="s">
        <v>1095</v>
      </c>
      <c r="C505" s="2">
        <v>291.33</v>
      </c>
      <c r="D505" s="2">
        <v>103.30929999999999</v>
      </c>
      <c r="E505" s="2">
        <v>17.067699999999999</v>
      </c>
      <c r="F505" s="2">
        <v>0.94986809999999999</v>
      </c>
      <c r="G505" s="2">
        <v>23.216570000000001</v>
      </c>
      <c r="H505" s="1" t="s">
        <v>136</v>
      </c>
      <c r="I505" s="1" t="s">
        <v>205</v>
      </c>
      <c r="J505" s="2">
        <v>11735.87</v>
      </c>
    </row>
    <row r="506" spans="1:10" ht="15" customHeight="1">
      <c r="A506" s="1" t="s">
        <v>1096</v>
      </c>
      <c r="B506" s="1" t="s">
        <v>1097</v>
      </c>
      <c r="C506" s="2">
        <v>163.93</v>
      </c>
      <c r="D506" s="2">
        <v>10.481030000000001</v>
      </c>
      <c r="E506" s="2">
        <v>2.9430000000000001</v>
      </c>
      <c r="F506" s="2">
        <v>3.4714100000000001</v>
      </c>
      <c r="G506" s="2">
        <v>55.977130000000002</v>
      </c>
      <c r="H506" s="1" t="s">
        <v>38</v>
      </c>
      <c r="I506" s="1" t="s">
        <v>115</v>
      </c>
      <c r="J506" s="2">
        <v>11734.94</v>
      </c>
    </row>
    <row r="507" spans="1:10" ht="15" customHeight="1">
      <c r="A507" s="1" t="s">
        <v>1098</v>
      </c>
      <c r="B507" s="1" t="s">
        <v>1099</v>
      </c>
      <c r="C507" s="2">
        <v>61.94</v>
      </c>
      <c r="D507" s="2">
        <v>36.971589999999999</v>
      </c>
      <c r="E507" s="2">
        <v>2.0383</v>
      </c>
      <c r="F507" s="2" t="e">
        <v>#N/A</v>
      </c>
      <c r="G507" s="2">
        <v>38.612279999999998</v>
      </c>
      <c r="H507" s="1" t="s">
        <v>197</v>
      </c>
      <c r="I507" s="1" t="s">
        <v>379</v>
      </c>
      <c r="J507" s="2">
        <v>11679.65</v>
      </c>
    </row>
    <row r="508" spans="1:10" ht="15" customHeight="1">
      <c r="A508" s="1" t="s">
        <v>1100</v>
      </c>
      <c r="B508" s="1" t="s">
        <v>1101</v>
      </c>
      <c r="C508" s="2">
        <v>178.37</v>
      </c>
      <c r="D508" s="2">
        <v>138.3862</v>
      </c>
      <c r="E508" s="2">
        <v>13.442600000000001</v>
      </c>
      <c r="F508" s="2" t="e">
        <v>#N/A</v>
      </c>
      <c r="G508" s="2">
        <v>4.8028209999999998</v>
      </c>
      <c r="H508" s="1" t="s">
        <v>34</v>
      </c>
      <c r="I508" s="1" t="s">
        <v>227</v>
      </c>
      <c r="J508" s="2">
        <v>11665.96</v>
      </c>
    </row>
    <row r="509" spans="1:10" ht="15" customHeight="1">
      <c r="A509" s="1" t="s">
        <v>1102</v>
      </c>
      <c r="B509" s="1" t="s">
        <v>1103</v>
      </c>
      <c r="C509" s="2">
        <v>291.27999999999997</v>
      </c>
      <c r="D509" s="2">
        <v>71.401880000000006</v>
      </c>
      <c r="E509" s="2">
        <v>11.9055</v>
      </c>
      <c r="F509" s="2">
        <v>0.99334500000000003</v>
      </c>
      <c r="G509" s="2">
        <v>29.336020000000001</v>
      </c>
      <c r="H509" s="1" t="s">
        <v>52</v>
      </c>
      <c r="I509" s="1" t="s">
        <v>53</v>
      </c>
      <c r="J509" s="2">
        <v>11640.99</v>
      </c>
    </row>
    <row r="510" spans="1:10" ht="15" customHeight="1">
      <c r="A510" s="1" t="s">
        <v>1104</v>
      </c>
      <c r="B510" s="1" t="s">
        <v>1105</v>
      </c>
      <c r="C510" s="2">
        <v>113.29</v>
      </c>
      <c r="D510" s="2">
        <v>39.562429999999999</v>
      </c>
      <c r="E510" s="2">
        <v>1.0013000000000001</v>
      </c>
      <c r="F510" s="2">
        <v>3.6522649999999999</v>
      </c>
      <c r="G510" s="2">
        <v>31.92793</v>
      </c>
      <c r="H510" s="1" t="s">
        <v>12</v>
      </c>
      <c r="I510" s="1" t="s">
        <v>19</v>
      </c>
      <c r="J510" s="2">
        <v>11607.06</v>
      </c>
    </row>
    <row r="511" spans="1:10" ht="15" customHeight="1">
      <c r="A511" s="1" t="s">
        <v>1106</v>
      </c>
      <c r="B511" s="1" t="s">
        <v>1107</v>
      </c>
      <c r="C511" s="2">
        <v>201.62</v>
      </c>
      <c r="D511" s="2">
        <v>7.6439199999999996</v>
      </c>
      <c r="E511" s="2">
        <v>1.1119000000000001</v>
      </c>
      <c r="F511" s="2">
        <v>2.8091889999999999</v>
      </c>
      <c r="G511" s="2">
        <v>13.795640000000001</v>
      </c>
      <c r="H511" s="1" t="s">
        <v>52</v>
      </c>
      <c r="I511" s="1" t="s">
        <v>404</v>
      </c>
      <c r="J511" s="2">
        <v>11598.73</v>
      </c>
    </row>
    <row r="512" spans="1:10" ht="15" customHeight="1">
      <c r="A512" s="1" t="s">
        <v>1108</v>
      </c>
      <c r="B512" s="1" t="s">
        <v>1109</v>
      </c>
      <c r="C512" s="2">
        <v>45.08</v>
      </c>
      <c r="D512" s="2">
        <v>39.316299999999998</v>
      </c>
      <c r="E512" s="2">
        <v>-6.4439000000000002</v>
      </c>
      <c r="F512" s="2">
        <v>1.421535</v>
      </c>
      <c r="G512" s="2">
        <v>33.836550000000003</v>
      </c>
      <c r="H512" s="1" t="s">
        <v>106</v>
      </c>
      <c r="I512" s="1" t="s">
        <v>791</v>
      </c>
      <c r="J512" s="2">
        <v>11555.79</v>
      </c>
    </row>
    <row r="513" spans="1:10" ht="15" customHeight="1">
      <c r="A513" s="1" t="s">
        <v>1110</v>
      </c>
      <c r="B513" s="1" t="s">
        <v>1111</v>
      </c>
      <c r="C513" s="2">
        <v>15.57</v>
      </c>
      <c r="D513" s="2">
        <v>11.716379999999999</v>
      </c>
      <c r="E513" s="2">
        <v>1.2381</v>
      </c>
      <c r="F513" s="2">
        <v>0.52385360000000003</v>
      </c>
      <c r="G513" s="2">
        <v>25.944949999999999</v>
      </c>
      <c r="H513" s="1" t="s">
        <v>61</v>
      </c>
      <c r="I513" s="1" t="s">
        <v>62</v>
      </c>
      <c r="J513" s="2">
        <v>11526.35</v>
      </c>
    </row>
    <row r="514" spans="1:10" ht="15" customHeight="1">
      <c r="A514" s="1" t="s">
        <v>1112</v>
      </c>
      <c r="B514" s="1" t="s">
        <v>1113</v>
      </c>
      <c r="C514" s="2">
        <v>50.35</v>
      </c>
      <c r="D514" s="2">
        <v>42.062980000000003</v>
      </c>
      <c r="E514" s="2">
        <v>3.1726999999999999</v>
      </c>
      <c r="F514" s="2">
        <v>0.50933779999999995</v>
      </c>
      <c r="G514" s="2">
        <v>41.164610000000003</v>
      </c>
      <c r="H514" s="1" t="s">
        <v>221</v>
      </c>
      <c r="I514" s="1" t="s">
        <v>222</v>
      </c>
      <c r="J514" s="2">
        <v>11484.22</v>
      </c>
    </row>
    <row r="515" spans="1:10" ht="15" customHeight="1">
      <c r="A515" s="1" t="s">
        <v>1114</v>
      </c>
      <c r="B515" s="1" t="s">
        <v>1115</v>
      </c>
      <c r="C515" s="2">
        <v>68.290000000000006</v>
      </c>
      <c r="D515" s="2">
        <v>19.035049999999998</v>
      </c>
      <c r="E515" s="2">
        <v>3.3715999999999999</v>
      </c>
      <c r="F515" s="2">
        <v>1.8212919999999999</v>
      </c>
      <c r="G515" s="2">
        <v>30.911919999999999</v>
      </c>
      <c r="H515" s="1" t="s">
        <v>136</v>
      </c>
      <c r="I515" s="1" t="s">
        <v>212</v>
      </c>
      <c r="J515" s="2">
        <v>11460.75</v>
      </c>
    </row>
    <row r="516" spans="1:10" ht="15" customHeight="1">
      <c r="A516" s="1" t="s">
        <v>1116</v>
      </c>
      <c r="B516" s="1" t="s">
        <v>1117</v>
      </c>
      <c r="C516" s="2">
        <v>314.93</v>
      </c>
      <c r="D516" s="2">
        <v>35.80883</v>
      </c>
      <c r="E516" s="2">
        <v>9.0096000000000007</v>
      </c>
      <c r="F516" s="2">
        <v>1.1103270000000001</v>
      </c>
      <c r="G516" s="2">
        <v>7.7678979999999997</v>
      </c>
      <c r="H516" s="1" t="s">
        <v>136</v>
      </c>
      <c r="I516" s="1" t="s">
        <v>576</v>
      </c>
      <c r="J516" s="2">
        <v>11426.21</v>
      </c>
    </row>
    <row r="517" spans="1:10" ht="15" customHeight="1">
      <c r="A517" s="1" t="s">
        <v>1118</v>
      </c>
      <c r="B517" s="1" t="s">
        <v>1119</v>
      </c>
      <c r="C517" s="2">
        <v>166.54</v>
      </c>
      <c r="D517" s="2">
        <v>95.690799999999996</v>
      </c>
      <c r="E517" s="2">
        <v>-0.86580000000000001</v>
      </c>
      <c r="F517" s="2">
        <v>2.551266</v>
      </c>
      <c r="G517" s="2">
        <v>42.447870000000002</v>
      </c>
      <c r="H517" s="1" t="s">
        <v>136</v>
      </c>
      <c r="I517" s="1" t="s">
        <v>212</v>
      </c>
      <c r="J517" s="2">
        <v>11421.71</v>
      </c>
    </row>
    <row r="518" spans="1:10" ht="15" customHeight="1">
      <c r="A518" s="1" t="s">
        <v>1120</v>
      </c>
      <c r="B518" s="1" t="s">
        <v>1121</v>
      </c>
      <c r="C518" s="2">
        <v>64.599999999999994</v>
      </c>
      <c r="D518" s="2">
        <v>41.906799999999997</v>
      </c>
      <c r="E518" s="2">
        <v>1.21</v>
      </c>
      <c r="F518" s="2" t="e">
        <v>#N/A</v>
      </c>
      <c r="G518" s="2">
        <v>63.876710000000003</v>
      </c>
      <c r="H518" s="1" t="s">
        <v>197</v>
      </c>
      <c r="I518" s="1" t="s">
        <v>744</v>
      </c>
      <c r="J518" s="2">
        <v>11419.3</v>
      </c>
    </row>
    <row r="519" spans="1:10" ht="15" customHeight="1">
      <c r="A519" s="1" t="s">
        <v>1122</v>
      </c>
      <c r="B519" s="1" t="s">
        <v>1123</v>
      </c>
      <c r="C519" s="2">
        <v>16.149999999999999</v>
      </c>
      <c r="D519" s="2">
        <v>2.4638100000000001</v>
      </c>
      <c r="E519" s="2">
        <v>0.34129999999999999</v>
      </c>
      <c r="F519" s="2">
        <v>0.6832802</v>
      </c>
      <c r="G519" s="2">
        <v>60.458939999999998</v>
      </c>
      <c r="H519" s="1" t="s">
        <v>221</v>
      </c>
      <c r="I519" s="1" t="s">
        <v>806</v>
      </c>
      <c r="J519" s="2">
        <v>11414.31</v>
      </c>
    </row>
    <row r="520" spans="1:10" ht="15" customHeight="1">
      <c r="A520" s="1" t="s">
        <v>1124</v>
      </c>
      <c r="B520" s="1" t="s">
        <v>1125</v>
      </c>
      <c r="C520" s="2">
        <v>180.32</v>
      </c>
      <c r="D520" s="2">
        <v>37.0503</v>
      </c>
      <c r="E520" s="2">
        <v>7.5754000000000001</v>
      </c>
      <c r="F520" s="2">
        <v>2.2257120000000001</v>
      </c>
      <c r="G520" s="2">
        <v>42.446420000000003</v>
      </c>
      <c r="H520" s="1" t="s">
        <v>22</v>
      </c>
      <c r="I520" s="1" t="s">
        <v>166</v>
      </c>
      <c r="J520" s="2">
        <v>11393.59</v>
      </c>
    </row>
    <row r="521" spans="1:10" ht="15" customHeight="1">
      <c r="A521" s="1" t="s">
        <v>1126</v>
      </c>
      <c r="B521" s="1" t="s">
        <v>1127</v>
      </c>
      <c r="C521" s="2">
        <v>187.46</v>
      </c>
      <c r="D521" s="2">
        <v>47.29562</v>
      </c>
      <c r="E521" s="2">
        <v>6.5529999999999999</v>
      </c>
      <c r="F521" s="2">
        <v>1.234105</v>
      </c>
      <c r="G521" s="2">
        <v>5.3538139999999999</v>
      </c>
      <c r="H521" s="1" t="s">
        <v>12</v>
      </c>
      <c r="I521" s="1" t="s">
        <v>120</v>
      </c>
      <c r="J521" s="2">
        <v>11367.24</v>
      </c>
    </row>
    <row r="522" spans="1:10" ht="15" customHeight="1">
      <c r="A522" s="1" t="s">
        <v>1128</v>
      </c>
      <c r="B522" s="1" t="s">
        <v>1129</v>
      </c>
      <c r="C522" s="2">
        <v>51.76</v>
      </c>
      <c r="D522" s="2">
        <v>35.843510000000002</v>
      </c>
      <c r="E522" s="2">
        <v>1.1197999999999999</v>
      </c>
      <c r="F522" s="2" t="e">
        <v>#N/A</v>
      </c>
      <c r="G522" s="2">
        <v>21.797180000000001</v>
      </c>
      <c r="H522" s="1" t="s">
        <v>197</v>
      </c>
      <c r="I522" s="1" t="s">
        <v>198</v>
      </c>
      <c r="J522" s="2">
        <v>11354.41</v>
      </c>
    </row>
    <row r="523" spans="1:10" ht="15" customHeight="1">
      <c r="A523" s="1" t="s">
        <v>1130</v>
      </c>
      <c r="B523" s="1" t="s">
        <v>1131</v>
      </c>
      <c r="C523" s="2">
        <v>127.53</v>
      </c>
      <c r="D523" s="2">
        <v>15.065480000000001</v>
      </c>
      <c r="E523" s="2">
        <v>6.12</v>
      </c>
      <c r="F523" s="2">
        <v>1.260443</v>
      </c>
      <c r="G523" s="2">
        <v>50.237740000000002</v>
      </c>
      <c r="H523" s="1" t="s">
        <v>136</v>
      </c>
      <c r="I523" s="1" t="s">
        <v>338</v>
      </c>
      <c r="J523" s="2">
        <v>11276.13</v>
      </c>
    </row>
    <row r="524" spans="1:10" ht="15" customHeight="1">
      <c r="A524" s="1" t="s">
        <v>1132</v>
      </c>
      <c r="B524" s="1" t="s">
        <v>1133</v>
      </c>
      <c r="C524" s="2">
        <v>204.92</v>
      </c>
      <c r="D524" s="2">
        <v>24.522819999999999</v>
      </c>
      <c r="E524" s="2">
        <v>4.6914999999999996</v>
      </c>
      <c r="F524" s="2">
        <v>1.769747</v>
      </c>
      <c r="G524" s="2">
        <v>40.06006</v>
      </c>
      <c r="H524" s="1" t="s">
        <v>22</v>
      </c>
      <c r="I524" s="1" t="s">
        <v>67</v>
      </c>
      <c r="J524" s="2">
        <v>11222.35</v>
      </c>
    </row>
    <row r="525" spans="1:10" ht="15" customHeight="1">
      <c r="A525" s="1" t="s">
        <v>1134</v>
      </c>
      <c r="B525" s="1" t="s">
        <v>1135</v>
      </c>
      <c r="C525" s="2">
        <v>36.5</v>
      </c>
      <c r="D525" s="2">
        <v>37.829889999999999</v>
      </c>
      <c r="E525" s="2">
        <v>2.9823</v>
      </c>
      <c r="F525" s="2">
        <v>0.1982467</v>
      </c>
      <c r="G525" s="2">
        <v>10.68272</v>
      </c>
      <c r="H525" s="1" t="s">
        <v>34</v>
      </c>
      <c r="I525" s="1" t="s">
        <v>156</v>
      </c>
      <c r="J525" s="2">
        <v>11206.98</v>
      </c>
    </row>
    <row r="526" spans="1:10" ht="15" customHeight="1">
      <c r="A526" s="1" t="s">
        <v>1136</v>
      </c>
      <c r="B526" s="1" t="s">
        <v>1137</v>
      </c>
      <c r="C526" s="2">
        <v>99.77</v>
      </c>
      <c r="D526" s="2">
        <v>-2.2497600000000002</v>
      </c>
      <c r="E526" s="2">
        <v>6.3223000000000003</v>
      </c>
      <c r="F526" s="2">
        <v>1.9276120000000001</v>
      </c>
      <c r="G526" s="2">
        <v>95.860309999999998</v>
      </c>
      <c r="H526" s="1" t="s">
        <v>22</v>
      </c>
      <c r="I526" s="1" t="s">
        <v>110</v>
      </c>
      <c r="J526" s="2">
        <v>11177.57</v>
      </c>
    </row>
    <row r="527" spans="1:10" ht="15" customHeight="1">
      <c r="A527" s="1" t="s">
        <v>1138</v>
      </c>
      <c r="B527" s="1" t="s">
        <v>1139</v>
      </c>
      <c r="C527" s="2">
        <v>12.58</v>
      </c>
      <c r="D527" s="2">
        <v>4.4689300000000003</v>
      </c>
      <c r="E527" s="2">
        <v>0.55840000000000001</v>
      </c>
      <c r="F527" s="2">
        <v>0.74967110000000003</v>
      </c>
      <c r="G527" s="2">
        <v>37.05377</v>
      </c>
      <c r="H527" s="1" t="s">
        <v>52</v>
      </c>
      <c r="I527" s="1" t="s">
        <v>404</v>
      </c>
      <c r="J527" s="2">
        <v>11162.76</v>
      </c>
    </row>
    <row r="528" spans="1:10" ht="15" customHeight="1">
      <c r="A528" s="1" t="s">
        <v>1140</v>
      </c>
      <c r="B528" s="1" t="s">
        <v>1141</v>
      </c>
      <c r="C528" s="2">
        <v>55.82</v>
      </c>
      <c r="D528" s="2">
        <v>50.84648</v>
      </c>
      <c r="E528" s="2">
        <v>8.2911999999999999</v>
      </c>
      <c r="F528" s="2">
        <v>2.2152980000000002</v>
      </c>
      <c r="G528" s="2">
        <v>17.739889999999999</v>
      </c>
      <c r="H528" s="1" t="s">
        <v>61</v>
      </c>
      <c r="I528" s="1" t="s">
        <v>62</v>
      </c>
      <c r="J528" s="2">
        <v>11068.2</v>
      </c>
    </row>
    <row r="529" spans="1:10" ht="15" customHeight="1">
      <c r="A529" s="1" t="s">
        <v>1142</v>
      </c>
      <c r="B529" s="1" t="s">
        <v>1143</v>
      </c>
      <c r="C529" s="2">
        <v>33.76</v>
      </c>
      <c r="D529" s="2">
        <v>3.2556799999999999</v>
      </c>
      <c r="E529" s="2">
        <v>3.4754999999999998</v>
      </c>
      <c r="F529" s="2">
        <v>4.5709559999999998</v>
      </c>
      <c r="G529" s="2">
        <v>1.7440290000000001</v>
      </c>
      <c r="H529" s="1" t="s">
        <v>34</v>
      </c>
      <c r="I529" s="1" t="s">
        <v>35</v>
      </c>
      <c r="J529" s="2">
        <v>11028.83</v>
      </c>
    </row>
    <row r="530" spans="1:10" ht="15" customHeight="1">
      <c r="A530" s="1" t="s">
        <v>1144</v>
      </c>
      <c r="B530" s="1" t="s">
        <v>1145</v>
      </c>
      <c r="C530" s="2">
        <v>134.65</v>
      </c>
      <c r="D530" s="2">
        <v>11.88977</v>
      </c>
      <c r="E530" s="2">
        <v>7.4212999999999996</v>
      </c>
      <c r="F530" s="2">
        <v>1.187605</v>
      </c>
      <c r="G530" s="2">
        <v>63.091670000000001</v>
      </c>
      <c r="H530" s="1" t="s">
        <v>38</v>
      </c>
      <c r="I530" s="1" t="s">
        <v>56</v>
      </c>
      <c r="J530" s="2">
        <v>11026.52</v>
      </c>
    </row>
    <row r="531" spans="1:10" ht="15" customHeight="1">
      <c r="A531" s="1" t="s">
        <v>1146</v>
      </c>
      <c r="B531" s="1" t="s">
        <v>1147</v>
      </c>
      <c r="C531" s="2">
        <v>192.07</v>
      </c>
      <c r="D531" s="2">
        <v>35.347709999999999</v>
      </c>
      <c r="E531" s="2">
        <v>0.73750000000000004</v>
      </c>
      <c r="F531" s="2">
        <v>7.0247149999999996</v>
      </c>
      <c r="G531" s="2">
        <v>25.20186</v>
      </c>
      <c r="H531" s="1" t="s">
        <v>38</v>
      </c>
      <c r="I531" s="1" t="s">
        <v>103</v>
      </c>
      <c r="J531" s="2">
        <v>10915.51</v>
      </c>
    </row>
    <row r="532" spans="1:10" ht="15" customHeight="1">
      <c r="A532" s="1" t="s">
        <v>1148</v>
      </c>
      <c r="B532" s="1" t="s">
        <v>1149</v>
      </c>
      <c r="C532" s="2">
        <v>77.290000000000006</v>
      </c>
      <c r="D532" s="2">
        <v>5.0387399999999998</v>
      </c>
      <c r="E532" s="2">
        <v>1.8532</v>
      </c>
      <c r="F532" s="2">
        <v>3.7776800000000001</v>
      </c>
      <c r="G532" s="2">
        <v>1.939603</v>
      </c>
      <c r="H532" s="1" t="s">
        <v>12</v>
      </c>
      <c r="I532" s="1" t="s">
        <v>19</v>
      </c>
      <c r="J532" s="2">
        <v>10906.38</v>
      </c>
    </row>
    <row r="533" spans="1:10" ht="15" customHeight="1">
      <c r="A533" s="1" t="s">
        <v>1150</v>
      </c>
      <c r="B533" s="1" t="s">
        <v>1151</v>
      </c>
      <c r="C533" s="2">
        <v>47.78</v>
      </c>
      <c r="D533" s="2">
        <v>10.01671</v>
      </c>
      <c r="E533" s="2">
        <v>3.879</v>
      </c>
      <c r="F533" s="2">
        <v>1.8371550000000001</v>
      </c>
      <c r="G533" s="2">
        <v>46.290469999999999</v>
      </c>
      <c r="H533" s="1" t="s">
        <v>22</v>
      </c>
      <c r="I533" s="1" t="s">
        <v>166</v>
      </c>
      <c r="J533" s="2">
        <v>10844.43</v>
      </c>
    </row>
    <row r="534" spans="1:10" ht="15" customHeight="1">
      <c r="A534" s="1" t="s">
        <v>1152</v>
      </c>
      <c r="B534" s="1" t="s">
        <v>1153</v>
      </c>
      <c r="C534" s="2">
        <v>82.92</v>
      </c>
      <c r="D534" s="2">
        <v>82.032300000000006</v>
      </c>
      <c r="E534" s="2">
        <v>16.918900000000001</v>
      </c>
      <c r="F534" s="2">
        <v>1.9855400000000001</v>
      </c>
      <c r="G534" s="2">
        <v>14.206910000000001</v>
      </c>
      <c r="H534" s="1" t="s">
        <v>61</v>
      </c>
      <c r="I534" s="1" t="s">
        <v>62</v>
      </c>
      <c r="J534" s="2">
        <v>10780.1</v>
      </c>
    </row>
    <row r="535" spans="1:10" ht="15" customHeight="1">
      <c r="A535" s="1" t="s">
        <v>1154</v>
      </c>
      <c r="B535" s="1" t="s">
        <v>1155</v>
      </c>
      <c r="C535" s="2">
        <v>229.81</v>
      </c>
      <c r="D535" s="2">
        <v>127.2264</v>
      </c>
      <c r="E535" s="2">
        <v>19.814900000000002</v>
      </c>
      <c r="F535" s="2">
        <v>4.4144699999999997</v>
      </c>
      <c r="G535" s="2">
        <v>9.7095459999999996</v>
      </c>
      <c r="H535" s="1" t="s">
        <v>38</v>
      </c>
      <c r="I535" s="1" t="s">
        <v>81</v>
      </c>
      <c r="J535" s="2">
        <v>10764.17</v>
      </c>
    </row>
    <row r="536" spans="1:10" ht="15" customHeight="1">
      <c r="A536" s="1" t="s">
        <v>1156</v>
      </c>
      <c r="B536" s="1" t="s">
        <v>1157</v>
      </c>
      <c r="C536" s="2">
        <v>73.86</v>
      </c>
      <c r="D536" s="2">
        <v>10.53328</v>
      </c>
      <c r="E536" s="2">
        <v>3.5268000000000002</v>
      </c>
      <c r="F536" s="2">
        <v>0.66517959999999998</v>
      </c>
      <c r="G536" s="2">
        <v>29.365770000000001</v>
      </c>
      <c r="H536" s="1" t="s">
        <v>22</v>
      </c>
      <c r="I536" s="1" t="s">
        <v>1158</v>
      </c>
      <c r="J536" s="2">
        <v>10758.53</v>
      </c>
    </row>
    <row r="537" spans="1:10" ht="15" customHeight="1">
      <c r="A537" s="1" t="s">
        <v>1159</v>
      </c>
      <c r="B537" s="1" t="s">
        <v>1160</v>
      </c>
      <c r="C537" s="2">
        <v>364.94</v>
      </c>
      <c r="D537" s="2">
        <v>-15.58958</v>
      </c>
      <c r="E537" s="2">
        <v>2.3504</v>
      </c>
      <c r="F537" s="2">
        <v>2.0329000000000002</v>
      </c>
      <c r="G537" s="2">
        <v>186.17099999999999</v>
      </c>
      <c r="H537" s="1" t="s">
        <v>22</v>
      </c>
      <c r="I537" s="1" t="s">
        <v>110</v>
      </c>
      <c r="J537" s="2">
        <v>10752.64</v>
      </c>
    </row>
    <row r="538" spans="1:10" ht="15" customHeight="1">
      <c r="A538" s="1" t="s">
        <v>1161</v>
      </c>
      <c r="B538" s="1" t="s">
        <v>1162</v>
      </c>
      <c r="C538" s="2">
        <v>47.76</v>
      </c>
      <c r="D538" s="2">
        <v>49.38946</v>
      </c>
      <c r="E538" s="2">
        <v>3.5558000000000001</v>
      </c>
      <c r="F538" s="2">
        <v>1.7586120000000001</v>
      </c>
      <c r="G538" s="2">
        <v>21.216570000000001</v>
      </c>
      <c r="H538" s="1" t="s">
        <v>106</v>
      </c>
      <c r="I538" s="1" t="s">
        <v>388</v>
      </c>
      <c r="J538" s="2">
        <v>10670.81</v>
      </c>
    </row>
    <row r="539" spans="1:10" ht="15" customHeight="1">
      <c r="A539" s="1" t="s">
        <v>1163</v>
      </c>
      <c r="B539" s="1" t="s">
        <v>1164</v>
      </c>
      <c r="C539" s="2">
        <v>127.31</v>
      </c>
      <c r="D539" s="2">
        <v>50.911209999999997</v>
      </c>
      <c r="E539" s="2">
        <v>10.0472</v>
      </c>
      <c r="F539" s="2">
        <v>0.4479379</v>
      </c>
      <c r="G539" s="2">
        <v>6.7963930000000001</v>
      </c>
      <c r="H539" s="1" t="s">
        <v>34</v>
      </c>
      <c r="I539" s="1" t="s">
        <v>227</v>
      </c>
      <c r="J539" s="2">
        <v>10655.99</v>
      </c>
    </row>
    <row r="540" spans="1:10" ht="15" customHeight="1">
      <c r="A540" s="1" t="s">
        <v>1165</v>
      </c>
      <c r="B540" s="1" t="s">
        <v>1166</v>
      </c>
      <c r="C540" s="2">
        <v>223.28</v>
      </c>
      <c r="D540" s="2">
        <v>92.432000000000002</v>
      </c>
      <c r="E540" s="2">
        <v>7.5327000000000002</v>
      </c>
      <c r="F540" s="2">
        <v>2.319601</v>
      </c>
      <c r="G540" s="2">
        <v>25.83287</v>
      </c>
      <c r="H540" s="1" t="s">
        <v>38</v>
      </c>
      <c r="I540" s="1" t="s">
        <v>115</v>
      </c>
      <c r="J540" s="2">
        <v>10587.71</v>
      </c>
    </row>
    <row r="541" spans="1:10" ht="15" customHeight="1">
      <c r="A541" s="1" t="s">
        <v>1167</v>
      </c>
      <c r="B541" s="1" t="s">
        <v>1168</v>
      </c>
      <c r="C541" s="2">
        <v>126.33</v>
      </c>
      <c r="D541" s="2">
        <v>30.794149999999998</v>
      </c>
      <c r="E541" s="2">
        <v>4.9637000000000002</v>
      </c>
      <c r="F541" s="2">
        <v>1.790036</v>
      </c>
      <c r="G541" s="2">
        <v>7.2522000000000002</v>
      </c>
      <c r="H541" s="1" t="s">
        <v>136</v>
      </c>
      <c r="I541" s="1" t="s">
        <v>145</v>
      </c>
      <c r="J541" s="2">
        <v>10509.62</v>
      </c>
    </row>
    <row r="542" spans="1:10" ht="15" customHeight="1">
      <c r="A542" s="1" t="s">
        <v>1169</v>
      </c>
      <c r="B542" s="1" t="s">
        <v>1170</v>
      </c>
      <c r="C542" s="2">
        <v>175.5</v>
      </c>
      <c r="D542" s="2">
        <v>91.527730000000005</v>
      </c>
      <c r="E542" s="2">
        <v>10.2315</v>
      </c>
      <c r="F542" s="2">
        <v>1.3963559999999999</v>
      </c>
      <c r="G542" s="2">
        <v>37.380270000000003</v>
      </c>
      <c r="H542" s="1" t="s">
        <v>38</v>
      </c>
      <c r="I542" s="1" t="s">
        <v>56</v>
      </c>
      <c r="J542" s="2">
        <v>10470.719999999999</v>
      </c>
    </row>
    <row r="543" spans="1:10" ht="15" customHeight="1">
      <c r="A543" s="1" t="s">
        <v>1171</v>
      </c>
      <c r="B543" s="1" t="s">
        <v>1172</v>
      </c>
      <c r="C543" s="2">
        <v>64.33</v>
      </c>
      <c r="D543" s="2">
        <v>15.34357</v>
      </c>
      <c r="E543" s="2">
        <v>0.34570000000000001</v>
      </c>
      <c r="F543" s="2">
        <v>1.1162719999999999</v>
      </c>
      <c r="G543" s="2">
        <v>13.80106</v>
      </c>
      <c r="H543" s="1" t="s">
        <v>136</v>
      </c>
      <c r="I543" s="1" t="s">
        <v>248</v>
      </c>
      <c r="J543" s="2">
        <v>10431.129999999999</v>
      </c>
    </row>
    <row r="544" spans="1:10" ht="15" customHeight="1">
      <c r="A544" s="1" t="s">
        <v>1173</v>
      </c>
      <c r="B544" s="1" t="s">
        <v>1174</v>
      </c>
      <c r="C544" s="2">
        <v>93.91</v>
      </c>
      <c r="D544" s="2">
        <v>6.5984800000000003</v>
      </c>
      <c r="E544" s="2">
        <v>1.8875999999999999</v>
      </c>
      <c r="F544" s="2">
        <v>1.8916120000000001</v>
      </c>
      <c r="G544" s="2">
        <v>3.3422450000000001</v>
      </c>
      <c r="H544" s="1" t="s">
        <v>136</v>
      </c>
      <c r="I544" s="1" t="s">
        <v>338</v>
      </c>
      <c r="J544" s="2">
        <v>10431.120000000001</v>
      </c>
    </row>
    <row r="545" spans="1:10" ht="15" customHeight="1">
      <c r="A545" s="1" t="s">
        <v>1175</v>
      </c>
      <c r="B545" s="1" t="s">
        <v>1176</v>
      </c>
      <c r="C545" s="2">
        <v>81.03</v>
      </c>
      <c r="D545" s="2">
        <v>18.16018</v>
      </c>
      <c r="E545" s="2">
        <v>3.1676000000000002</v>
      </c>
      <c r="F545" s="2">
        <v>1.7041820000000001</v>
      </c>
      <c r="G545" s="2">
        <v>43.419649999999997</v>
      </c>
      <c r="H545" s="1" t="s">
        <v>136</v>
      </c>
      <c r="I545" s="1" t="s">
        <v>338</v>
      </c>
      <c r="J545" s="2">
        <v>10353.9</v>
      </c>
    </row>
    <row r="546" spans="1:10" ht="15" customHeight="1">
      <c r="A546" s="1" t="s">
        <v>1177</v>
      </c>
      <c r="B546" s="1" t="s">
        <v>1178</v>
      </c>
      <c r="C546" s="2">
        <v>87.3</v>
      </c>
      <c r="D546" s="2">
        <v>46.533050000000003</v>
      </c>
      <c r="E546" s="2">
        <v>7.4874000000000001</v>
      </c>
      <c r="F546" s="2">
        <v>1.3513200000000001</v>
      </c>
      <c r="G546" s="2">
        <v>33.936990000000002</v>
      </c>
      <c r="H546" s="1" t="s">
        <v>106</v>
      </c>
      <c r="I546" s="1" t="s">
        <v>107</v>
      </c>
      <c r="J546" s="2">
        <v>10350.89</v>
      </c>
    </row>
    <row r="547" spans="1:10" ht="15" customHeight="1">
      <c r="A547" s="1" t="s">
        <v>1179</v>
      </c>
      <c r="B547" s="1" t="s">
        <v>1180</v>
      </c>
      <c r="C547" s="2">
        <v>96.69</v>
      </c>
      <c r="D547" s="2">
        <v>43.071089999999998</v>
      </c>
      <c r="E547" s="2">
        <v>3.6998000000000002</v>
      </c>
      <c r="F547" s="2" t="e">
        <v>#N/A</v>
      </c>
      <c r="G547" s="2">
        <v>39.658360000000002</v>
      </c>
      <c r="H547" s="1" t="s">
        <v>197</v>
      </c>
      <c r="I547" s="1" t="s">
        <v>674</v>
      </c>
      <c r="J547" s="2">
        <v>10348.17</v>
      </c>
    </row>
    <row r="548" spans="1:10" ht="15" customHeight="1">
      <c r="A548" s="1" t="s">
        <v>1181</v>
      </c>
      <c r="B548" s="1" t="s">
        <v>1182</v>
      </c>
      <c r="C548" s="2">
        <v>45.1</v>
      </c>
      <c r="D548" s="2" t="e">
        <v>#N/A</v>
      </c>
      <c r="E548" s="2">
        <v>3.8340999999999998</v>
      </c>
      <c r="F548" s="2">
        <v>1.6408069999999999</v>
      </c>
      <c r="G548" s="2">
        <v>102.01349999999999</v>
      </c>
      <c r="H548" s="1" t="s">
        <v>22</v>
      </c>
      <c r="I548" s="1" t="s">
        <v>67</v>
      </c>
      <c r="J548" s="2">
        <v>10314.19</v>
      </c>
    </row>
    <row r="549" spans="1:10" ht="15" customHeight="1">
      <c r="A549" s="1" t="s">
        <v>1183</v>
      </c>
      <c r="B549" s="1" t="s">
        <v>1184</v>
      </c>
      <c r="C549" s="2">
        <v>56.96</v>
      </c>
      <c r="D549" s="2">
        <v>25.616669999999999</v>
      </c>
      <c r="E549" s="2">
        <v>-1.4144000000000001</v>
      </c>
      <c r="F549" s="2">
        <v>1.759477</v>
      </c>
      <c r="G549" s="2">
        <v>45.606380000000001</v>
      </c>
      <c r="H549" s="1" t="s">
        <v>38</v>
      </c>
      <c r="I549" s="1" t="s">
        <v>39</v>
      </c>
      <c r="J549" s="2">
        <v>10293.01</v>
      </c>
    </row>
    <row r="550" spans="1:10" ht="15" customHeight="1">
      <c r="A550" s="1" t="s">
        <v>1185</v>
      </c>
      <c r="B550" s="1" t="s">
        <v>1186</v>
      </c>
      <c r="C550" s="2">
        <v>153.15</v>
      </c>
      <c r="D550" s="2">
        <v>70.423439999999999</v>
      </c>
      <c r="E550" s="2">
        <v>15.4964</v>
      </c>
      <c r="F550" s="2">
        <v>1.0038530000000001</v>
      </c>
      <c r="G550" s="2">
        <v>24.712060000000001</v>
      </c>
      <c r="H550" s="1" t="s">
        <v>22</v>
      </c>
      <c r="I550" s="1" t="s">
        <v>67</v>
      </c>
      <c r="J550" s="2">
        <v>10263.540000000001</v>
      </c>
    </row>
    <row r="551" spans="1:10" ht="15" customHeight="1">
      <c r="A551" s="1" t="s">
        <v>1187</v>
      </c>
      <c r="B551" s="1" t="s">
        <v>1188</v>
      </c>
      <c r="C551" s="2">
        <v>76.69</v>
      </c>
      <c r="D551" s="2">
        <v>49.639110000000002</v>
      </c>
      <c r="E551" s="2">
        <v>8.1828000000000003</v>
      </c>
      <c r="F551" s="2">
        <v>9.8352980000000007E-2</v>
      </c>
      <c r="G551" s="2">
        <v>6.8228</v>
      </c>
      <c r="H551" s="1" t="s">
        <v>34</v>
      </c>
      <c r="I551" s="1" t="s">
        <v>49</v>
      </c>
      <c r="J551" s="2">
        <v>10253</v>
      </c>
    </row>
    <row r="552" spans="1:10" ht="15" customHeight="1">
      <c r="A552" s="1" t="s">
        <v>1189</v>
      </c>
      <c r="B552" s="1" t="s">
        <v>1190</v>
      </c>
      <c r="C552" s="2">
        <v>173.89</v>
      </c>
      <c r="D552" s="2">
        <v>23.051159999999999</v>
      </c>
      <c r="E552" s="2">
        <v>5.8783000000000003</v>
      </c>
      <c r="F552" s="2">
        <v>1.063353</v>
      </c>
      <c r="G552" s="2">
        <v>1.8093699999999999</v>
      </c>
      <c r="H552" s="1" t="s">
        <v>136</v>
      </c>
      <c r="I552" s="1" t="s">
        <v>248</v>
      </c>
      <c r="J552" s="2">
        <v>10247.030000000001</v>
      </c>
    </row>
    <row r="553" spans="1:10" ht="15" customHeight="1">
      <c r="A553" s="1" t="s">
        <v>1191</v>
      </c>
      <c r="B553" s="1" t="s">
        <v>1192</v>
      </c>
      <c r="C553" s="2">
        <v>20.28</v>
      </c>
      <c r="D553" s="2">
        <v>15.621320000000001</v>
      </c>
      <c r="E553" s="2">
        <v>0.78080000000000005</v>
      </c>
      <c r="F553" s="2">
        <v>1.8916759999999999</v>
      </c>
      <c r="G553" s="2">
        <v>20.471</v>
      </c>
      <c r="H553" s="1" t="s">
        <v>106</v>
      </c>
      <c r="I553" s="1" t="s">
        <v>388</v>
      </c>
      <c r="J553" s="2">
        <v>10175.07</v>
      </c>
    </row>
    <row r="554" spans="1:10" ht="15" customHeight="1">
      <c r="A554" s="1" t="s">
        <v>1193</v>
      </c>
      <c r="B554" s="1" t="s">
        <v>1194</v>
      </c>
      <c r="C554" s="2">
        <v>65.94</v>
      </c>
      <c r="D554" s="2">
        <v>32.54128</v>
      </c>
      <c r="E554" s="2">
        <v>-2.9340999999999999</v>
      </c>
      <c r="F554" s="2">
        <v>3.0146039999999998</v>
      </c>
      <c r="G554" s="2">
        <v>32.918089999999999</v>
      </c>
      <c r="H554" s="1" t="s">
        <v>12</v>
      </c>
      <c r="I554" s="1" t="s">
        <v>333</v>
      </c>
      <c r="J554" s="2">
        <v>10154.790000000001</v>
      </c>
    </row>
    <row r="555" spans="1:10" ht="15" customHeight="1">
      <c r="A555" s="1" t="s">
        <v>1195</v>
      </c>
      <c r="B555" s="1" t="s">
        <v>1196</v>
      </c>
      <c r="C555" s="2">
        <v>43.75</v>
      </c>
      <c r="D555" s="2">
        <v>12.4436</v>
      </c>
      <c r="E555" s="2">
        <v>1.8156000000000001</v>
      </c>
      <c r="F555" s="2" t="e">
        <v>#N/A</v>
      </c>
      <c r="G555" s="2">
        <v>48.816130000000001</v>
      </c>
      <c r="H555" s="1" t="s">
        <v>197</v>
      </c>
      <c r="I555" s="1" t="s">
        <v>268</v>
      </c>
      <c r="J555" s="2">
        <v>10088.709999999999</v>
      </c>
    </row>
    <row r="556" spans="1:10" ht="15" customHeight="1">
      <c r="A556" s="1" t="s">
        <v>1197</v>
      </c>
      <c r="B556" s="1" t="s">
        <v>1198</v>
      </c>
      <c r="C556" s="2">
        <v>31.24</v>
      </c>
      <c r="D556" s="2">
        <v>37.920639999999999</v>
      </c>
      <c r="E556" s="2">
        <v>3.4961000000000002</v>
      </c>
      <c r="F556" s="2">
        <v>1.2249270000000001</v>
      </c>
      <c r="G556" s="2">
        <v>17.343959999999999</v>
      </c>
      <c r="H556" s="1" t="s">
        <v>106</v>
      </c>
      <c r="I556" s="1" t="s">
        <v>107</v>
      </c>
      <c r="J556" s="2">
        <v>10065.65</v>
      </c>
    </row>
    <row r="557" spans="1:10" ht="15" customHeight="1">
      <c r="A557" s="1" t="s">
        <v>1199</v>
      </c>
      <c r="B557" s="1" t="s">
        <v>1200</v>
      </c>
      <c r="C557" s="2">
        <v>151.55000000000001</v>
      </c>
      <c r="D557" s="2">
        <v>17.093440000000001</v>
      </c>
      <c r="E557" s="2">
        <v>4.5403000000000002</v>
      </c>
      <c r="F557" s="2">
        <v>0.47821000000000002</v>
      </c>
      <c r="G557" s="2">
        <v>25.2928</v>
      </c>
      <c r="H557" s="1" t="s">
        <v>22</v>
      </c>
      <c r="I557" s="1" t="s">
        <v>110</v>
      </c>
      <c r="J557" s="2">
        <v>10000.16</v>
      </c>
    </row>
    <row r="558" spans="1:10" ht="15" customHeight="1">
      <c r="A558" s="1" t="s">
        <v>1201</v>
      </c>
      <c r="B558" s="1" t="s">
        <v>1202</v>
      </c>
      <c r="C558" s="2">
        <v>189.8</v>
      </c>
      <c r="D558" s="2">
        <v>41.674729999999997</v>
      </c>
      <c r="E558" s="2">
        <v>6.9481999999999999</v>
      </c>
      <c r="F558" s="2">
        <v>1.9779720000000001</v>
      </c>
      <c r="G558" s="2">
        <v>41.052869999999999</v>
      </c>
      <c r="H558" s="1" t="s">
        <v>136</v>
      </c>
      <c r="I558" s="1" t="s">
        <v>291</v>
      </c>
      <c r="J558" s="2">
        <v>9994.1419999999998</v>
      </c>
    </row>
    <row r="559" spans="1:10" ht="15" customHeight="1">
      <c r="A559" s="1" t="s">
        <v>1203</v>
      </c>
      <c r="B559" s="1" t="s">
        <v>1204</v>
      </c>
      <c r="C559" s="2">
        <v>48.52</v>
      </c>
      <c r="D559" s="2">
        <v>10.11199</v>
      </c>
      <c r="E559" s="2">
        <v>2.1322999999999999</v>
      </c>
      <c r="F559" s="2">
        <v>3.045455</v>
      </c>
      <c r="G559" s="2">
        <v>33.285800000000002</v>
      </c>
      <c r="H559" s="1" t="s">
        <v>136</v>
      </c>
      <c r="I559" s="1" t="s">
        <v>440</v>
      </c>
      <c r="J559" s="2">
        <v>9905.6450000000004</v>
      </c>
    </row>
    <row r="560" spans="1:10" ht="15" customHeight="1">
      <c r="A560" s="1" t="s">
        <v>1205</v>
      </c>
      <c r="B560" s="1" t="s">
        <v>1206</v>
      </c>
      <c r="C560" s="2">
        <v>75.41</v>
      </c>
      <c r="D560" s="2">
        <v>28.279019999999999</v>
      </c>
      <c r="E560" s="2">
        <v>3.1575000000000002</v>
      </c>
      <c r="F560" s="2">
        <v>1.6727540000000001</v>
      </c>
      <c r="G560" s="2">
        <v>25.924520000000001</v>
      </c>
      <c r="H560" s="1" t="s">
        <v>38</v>
      </c>
      <c r="I560" s="1" t="s">
        <v>56</v>
      </c>
      <c r="J560" s="2">
        <v>9867.9539999999997</v>
      </c>
    </row>
    <row r="561" spans="1:10" ht="15" customHeight="1">
      <c r="A561" s="1" t="s">
        <v>1207</v>
      </c>
      <c r="B561" s="1" t="s">
        <v>1208</v>
      </c>
      <c r="C561" s="2">
        <v>92.78</v>
      </c>
      <c r="D561" s="2">
        <v>14.54978</v>
      </c>
      <c r="E561" s="2">
        <v>3.1309999999999998</v>
      </c>
      <c r="F561" s="2">
        <v>1.8962680000000001</v>
      </c>
      <c r="G561" s="2">
        <v>31.915590000000002</v>
      </c>
      <c r="H561" s="1" t="s">
        <v>136</v>
      </c>
      <c r="I561" s="1" t="s">
        <v>145</v>
      </c>
      <c r="J561" s="2">
        <v>9810.9189999999999</v>
      </c>
    </row>
    <row r="562" spans="1:10" ht="15" customHeight="1">
      <c r="A562" s="1" t="s">
        <v>1209</v>
      </c>
      <c r="B562" s="1" t="s">
        <v>1210</v>
      </c>
      <c r="C562" s="2">
        <v>181.85</v>
      </c>
      <c r="D562" s="2">
        <v>26.356539999999999</v>
      </c>
      <c r="E562" s="2">
        <v>5.0975999999999999</v>
      </c>
      <c r="F562" s="2">
        <v>1.1224050000000001</v>
      </c>
      <c r="G562" s="2">
        <v>28.51003</v>
      </c>
      <c r="H562" s="1" t="s">
        <v>136</v>
      </c>
      <c r="I562" s="1" t="s">
        <v>291</v>
      </c>
      <c r="J562" s="2">
        <v>9797.18</v>
      </c>
    </row>
    <row r="563" spans="1:10" ht="15" customHeight="1">
      <c r="A563" s="1" t="s">
        <v>1211</v>
      </c>
      <c r="B563" s="1" t="s">
        <v>1212</v>
      </c>
      <c r="C563" s="2">
        <v>251.81</v>
      </c>
      <c r="D563" s="2">
        <v>18.076899999999998</v>
      </c>
      <c r="E563" s="2">
        <v>3.8548</v>
      </c>
      <c r="F563" s="2">
        <v>11.75817</v>
      </c>
      <c r="G563" s="2">
        <v>49.190939999999998</v>
      </c>
      <c r="H563" s="1" t="s">
        <v>38</v>
      </c>
      <c r="I563" s="1" t="s">
        <v>115</v>
      </c>
      <c r="J563" s="2">
        <v>9741.4959999999992</v>
      </c>
    </row>
    <row r="564" spans="1:10" ht="15" customHeight="1">
      <c r="A564" s="1" t="s">
        <v>1213</v>
      </c>
      <c r="B564" s="1" t="s">
        <v>1214</v>
      </c>
      <c r="C564" s="2">
        <v>117</v>
      </c>
      <c r="D564" s="2">
        <v>30.956420000000001</v>
      </c>
      <c r="E564" s="2">
        <v>5.7276999999999996</v>
      </c>
      <c r="F564" s="2">
        <v>0.98488229999999999</v>
      </c>
      <c r="G564" s="2">
        <v>24.43591</v>
      </c>
      <c r="H564" s="1" t="s">
        <v>22</v>
      </c>
      <c r="I564" s="1" t="s">
        <v>747</v>
      </c>
      <c r="J564" s="2">
        <v>9700.9930000000004</v>
      </c>
    </row>
    <row r="565" spans="1:10" ht="15" customHeight="1">
      <c r="A565" s="1" t="s">
        <v>1215</v>
      </c>
      <c r="B565" s="1" t="s">
        <v>1216</v>
      </c>
      <c r="C565" s="2">
        <v>14.67</v>
      </c>
      <c r="D565" s="2">
        <v>-7.9508099999999997</v>
      </c>
      <c r="E565" s="2">
        <v>1.1422000000000001</v>
      </c>
      <c r="F565" s="2">
        <v>0.61517540000000004</v>
      </c>
      <c r="G565" s="2">
        <v>64.485079999999996</v>
      </c>
      <c r="H565" s="1" t="s">
        <v>136</v>
      </c>
      <c r="I565" s="1" t="s">
        <v>665</v>
      </c>
      <c r="J565" s="2">
        <v>9696.9490000000005</v>
      </c>
    </row>
    <row r="566" spans="1:10" ht="15" customHeight="1">
      <c r="A566" s="1" t="s">
        <v>1217</v>
      </c>
      <c r="B566" s="1" t="s">
        <v>1218</v>
      </c>
      <c r="C566" s="2">
        <v>34.549999999999997</v>
      </c>
      <c r="D566" s="2">
        <v>21.574339999999999</v>
      </c>
      <c r="E566" s="2">
        <v>1.8613999999999999</v>
      </c>
      <c r="F566" s="2">
        <v>0.61657139999999999</v>
      </c>
      <c r="G566" s="2">
        <v>41.179409999999997</v>
      </c>
      <c r="H566" s="1" t="s">
        <v>221</v>
      </c>
      <c r="I566" s="1" t="s">
        <v>713</v>
      </c>
      <c r="J566" s="2">
        <v>9691.1610000000001</v>
      </c>
    </row>
    <row r="567" spans="1:10" ht="15" customHeight="1">
      <c r="A567" s="1" t="s">
        <v>1219</v>
      </c>
      <c r="B567" s="1" t="s">
        <v>1220</v>
      </c>
      <c r="C567" s="2">
        <v>256.49</v>
      </c>
      <c r="D567" s="2">
        <v>30.478200000000001</v>
      </c>
      <c r="E567" s="2">
        <v>2.3193000000000001</v>
      </c>
      <c r="F567" s="2">
        <v>6.056489</v>
      </c>
      <c r="G567" s="2">
        <v>15.057650000000001</v>
      </c>
      <c r="H567" s="1" t="s">
        <v>38</v>
      </c>
      <c r="I567" s="1" t="s">
        <v>115</v>
      </c>
      <c r="J567" s="2">
        <v>9656.9500000000007</v>
      </c>
    </row>
    <row r="568" spans="1:10" ht="15" customHeight="1">
      <c r="A568" s="1" t="s">
        <v>1221</v>
      </c>
      <c r="B568" s="1" t="s">
        <v>1222</v>
      </c>
      <c r="C568" s="2">
        <v>164.81</v>
      </c>
      <c r="D568" s="2">
        <v>15.074809999999999</v>
      </c>
      <c r="E568" s="2">
        <v>2.4882</v>
      </c>
      <c r="F568" s="2">
        <v>1.070468</v>
      </c>
      <c r="G568" s="2">
        <v>1.9014359999999999</v>
      </c>
      <c r="H568" s="1" t="s">
        <v>136</v>
      </c>
      <c r="I568" s="1" t="s">
        <v>248</v>
      </c>
      <c r="J568" s="2">
        <v>9594.9249999999993</v>
      </c>
    </row>
    <row r="569" spans="1:10" ht="15" customHeight="1">
      <c r="A569" s="1" t="s">
        <v>1223</v>
      </c>
      <c r="B569" s="1" t="s">
        <v>1224</v>
      </c>
      <c r="C569" s="2">
        <v>187.83</v>
      </c>
      <c r="D569" s="2">
        <v>35.377400000000002</v>
      </c>
      <c r="E569" s="2">
        <v>2.4567000000000001</v>
      </c>
      <c r="F569" s="2">
        <v>8.6868049999999997</v>
      </c>
      <c r="G569" s="2">
        <v>1.0221960000000001</v>
      </c>
      <c r="H569" s="1" t="s">
        <v>12</v>
      </c>
      <c r="I569" s="1" t="s">
        <v>19</v>
      </c>
      <c r="J569" s="2">
        <v>9567.0889999999999</v>
      </c>
    </row>
    <row r="570" spans="1:10" ht="15" customHeight="1">
      <c r="A570" s="1" t="s">
        <v>1225</v>
      </c>
      <c r="B570" s="1" t="s">
        <v>1226</v>
      </c>
      <c r="C570" s="2">
        <v>19.21</v>
      </c>
      <c r="D570" s="2">
        <v>19.43533</v>
      </c>
      <c r="E570" s="2">
        <v>-3.6091000000000002</v>
      </c>
      <c r="F570" s="2" t="e">
        <v>#N/A</v>
      </c>
      <c r="G570" s="2">
        <v>83.17953</v>
      </c>
      <c r="H570" s="1" t="s">
        <v>34</v>
      </c>
      <c r="I570" s="1" t="s">
        <v>1227</v>
      </c>
      <c r="J570" s="2">
        <v>9566.5349999999999</v>
      </c>
    </row>
    <row r="571" spans="1:10" ht="15" customHeight="1">
      <c r="A571" s="1" t="s">
        <v>1228</v>
      </c>
      <c r="B571" s="1" t="s">
        <v>1229</v>
      </c>
      <c r="C571" s="2">
        <v>330.94</v>
      </c>
      <c r="D571" s="2">
        <v>306.50810000000001</v>
      </c>
      <c r="E571" s="2">
        <v>-21.819400000000002</v>
      </c>
      <c r="F571" s="2">
        <v>5.8307880000000001</v>
      </c>
      <c r="G571" s="2">
        <v>11.430910000000001</v>
      </c>
      <c r="H571" s="1" t="s">
        <v>38</v>
      </c>
      <c r="I571" s="1" t="s">
        <v>103</v>
      </c>
      <c r="J571" s="2">
        <v>9556.7250000000004</v>
      </c>
    </row>
    <row r="572" spans="1:10" ht="15" customHeight="1">
      <c r="A572" s="1" t="s">
        <v>1230</v>
      </c>
      <c r="B572" s="1" t="s">
        <v>1231</v>
      </c>
      <c r="C572" s="2">
        <v>636.72</v>
      </c>
      <c r="D572" s="2">
        <v>73.687669999999997</v>
      </c>
      <c r="E572" s="2">
        <v>17.9282</v>
      </c>
      <c r="F572" s="2">
        <v>1.6050089999999999</v>
      </c>
      <c r="G572" s="2">
        <v>8.8091860000000004</v>
      </c>
      <c r="H572" s="1" t="s">
        <v>38</v>
      </c>
      <c r="I572" s="1" t="s">
        <v>56</v>
      </c>
      <c r="J572" s="2">
        <v>9555.0619999999999</v>
      </c>
    </row>
    <row r="573" spans="1:10" ht="15" customHeight="1">
      <c r="A573" s="1" t="s">
        <v>1232</v>
      </c>
      <c r="B573" s="1" t="s">
        <v>1233</v>
      </c>
      <c r="C573" s="2">
        <v>104.84</v>
      </c>
      <c r="D573" s="2">
        <v>10.19746</v>
      </c>
      <c r="E573" s="2">
        <v>2.6758999999999999</v>
      </c>
      <c r="F573" s="2">
        <v>2.1805349999999999</v>
      </c>
      <c r="G573" s="2">
        <v>44.771639999999998</v>
      </c>
      <c r="H573" s="1" t="s">
        <v>136</v>
      </c>
      <c r="I573" s="1" t="s">
        <v>205</v>
      </c>
      <c r="J573" s="2">
        <v>9530.8739999999998</v>
      </c>
    </row>
    <row r="574" spans="1:10" ht="15" customHeight="1">
      <c r="A574" s="1" t="s">
        <v>1234</v>
      </c>
      <c r="B574" s="1" t="s">
        <v>1235</v>
      </c>
      <c r="C574" s="2">
        <v>50.48</v>
      </c>
      <c r="D574" s="2">
        <v>49.911029999999997</v>
      </c>
      <c r="E574" s="2">
        <v>6.4969000000000001</v>
      </c>
      <c r="F574" s="2" t="e">
        <v>#N/A</v>
      </c>
      <c r="G574" s="2">
        <v>6.4742980000000001</v>
      </c>
      <c r="H574" s="1" t="s">
        <v>34</v>
      </c>
      <c r="I574" s="1" t="s">
        <v>227</v>
      </c>
      <c r="J574" s="2">
        <v>9505.0390000000007</v>
      </c>
    </row>
    <row r="575" spans="1:10" ht="15" customHeight="1">
      <c r="A575" s="1" t="s">
        <v>1236</v>
      </c>
      <c r="B575" s="1" t="s">
        <v>1237</v>
      </c>
      <c r="C575" s="2">
        <v>73.22</v>
      </c>
      <c r="D575" s="2">
        <v>7.8178799999999997</v>
      </c>
      <c r="E575" s="2">
        <v>3.7603</v>
      </c>
      <c r="F575" s="2">
        <v>0.66916180000000003</v>
      </c>
      <c r="G575" s="2">
        <v>49.076329999999999</v>
      </c>
      <c r="H575" s="1" t="s">
        <v>52</v>
      </c>
      <c r="I575" s="1" t="s">
        <v>53</v>
      </c>
      <c r="J575" s="2">
        <v>9482.0550000000003</v>
      </c>
    </row>
    <row r="576" spans="1:10" ht="15" customHeight="1">
      <c r="A576" s="1" t="s">
        <v>1238</v>
      </c>
      <c r="B576" s="1" t="s">
        <v>1239</v>
      </c>
      <c r="C576" s="2">
        <v>53.86</v>
      </c>
      <c r="D576" s="2">
        <v>1.87696</v>
      </c>
      <c r="E576" s="2">
        <v>2.0760999999999998</v>
      </c>
      <c r="F576" s="2">
        <v>1.203479</v>
      </c>
      <c r="G576" s="2">
        <v>71.725340000000003</v>
      </c>
      <c r="H576" s="1" t="s">
        <v>22</v>
      </c>
      <c r="I576" s="1" t="s">
        <v>421</v>
      </c>
      <c r="J576" s="2">
        <v>9444.0740000000005</v>
      </c>
    </row>
    <row r="577" spans="1:10" ht="15" customHeight="1">
      <c r="A577" s="1" t="s">
        <v>1240</v>
      </c>
      <c r="B577" s="1" t="s">
        <v>1241</v>
      </c>
      <c r="C577" s="2">
        <v>34.58</v>
      </c>
      <c r="D577" s="2">
        <v>-7.2700000000000001E-2</v>
      </c>
      <c r="E577" s="2">
        <v>2.2645</v>
      </c>
      <c r="F577" s="2">
        <v>2.3907250000000002</v>
      </c>
      <c r="G577" s="2">
        <v>87.781850000000006</v>
      </c>
      <c r="H577" s="1" t="s">
        <v>26</v>
      </c>
      <c r="I577" s="1" t="s">
        <v>27</v>
      </c>
      <c r="J577" s="2">
        <v>9396.4920000000002</v>
      </c>
    </row>
    <row r="578" spans="1:10" ht="15" customHeight="1">
      <c r="A578" s="1" t="s">
        <v>1242</v>
      </c>
      <c r="B578" s="1" t="s">
        <v>1243</v>
      </c>
      <c r="C578" s="2">
        <v>104.33</v>
      </c>
      <c r="D578" s="2">
        <v>92.289100000000005</v>
      </c>
      <c r="E578" s="2">
        <v>6.6993999999999998</v>
      </c>
      <c r="F578" s="2">
        <v>1.1998759999999999</v>
      </c>
      <c r="G578" s="2">
        <v>15.472340000000001</v>
      </c>
      <c r="H578" s="1" t="s">
        <v>12</v>
      </c>
      <c r="I578" s="1" t="s">
        <v>333</v>
      </c>
      <c r="J578" s="2">
        <v>9373.268</v>
      </c>
    </row>
    <row r="579" spans="1:10" ht="15" customHeight="1">
      <c r="A579" s="1" t="s">
        <v>1244</v>
      </c>
      <c r="B579" s="1" t="s">
        <v>1245</v>
      </c>
      <c r="C579" s="2">
        <v>142.52000000000001</v>
      </c>
      <c r="D579" s="2">
        <v>35.004919999999998</v>
      </c>
      <c r="E579" s="2">
        <v>4.2474999999999996</v>
      </c>
      <c r="F579" s="2">
        <v>1.238127</v>
      </c>
      <c r="G579" s="2">
        <v>26.92634</v>
      </c>
      <c r="H579" s="1" t="s">
        <v>106</v>
      </c>
      <c r="I579" s="1" t="s">
        <v>791</v>
      </c>
      <c r="J579" s="2">
        <v>9371.67</v>
      </c>
    </row>
    <row r="580" spans="1:10" ht="15" customHeight="1">
      <c r="A580" s="1" t="s">
        <v>1246</v>
      </c>
      <c r="B580" s="1" t="s">
        <v>1247</v>
      </c>
      <c r="C580" s="2">
        <v>95.56</v>
      </c>
      <c r="D580" s="2">
        <v>16.088039999999999</v>
      </c>
      <c r="E580" s="2">
        <v>5.8301999999999996</v>
      </c>
      <c r="F580" s="2">
        <v>1.5056719999999999</v>
      </c>
      <c r="G580" s="2">
        <v>57.265470000000001</v>
      </c>
      <c r="H580" s="1" t="s">
        <v>38</v>
      </c>
      <c r="I580" s="1" t="s">
        <v>56</v>
      </c>
      <c r="J580" s="2">
        <v>9369.5310000000009</v>
      </c>
    </row>
    <row r="581" spans="1:10" ht="15" customHeight="1">
      <c r="A581" s="1" t="s">
        <v>1248</v>
      </c>
      <c r="B581" s="1" t="s">
        <v>1249</v>
      </c>
      <c r="C581" s="2">
        <v>223.94</v>
      </c>
      <c r="D581" s="2">
        <v>43.451070000000001</v>
      </c>
      <c r="E581" s="2">
        <v>6.157</v>
      </c>
      <c r="F581" s="2">
        <v>1.046049</v>
      </c>
      <c r="G581" s="2">
        <v>28.42942</v>
      </c>
      <c r="H581" s="1" t="s">
        <v>34</v>
      </c>
      <c r="I581" s="1" t="s">
        <v>35</v>
      </c>
      <c r="J581" s="2">
        <v>9264.2909999999993</v>
      </c>
    </row>
    <row r="582" spans="1:10" ht="15" customHeight="1">
      <c r="A582" s="1" t="s">
        <v>1250</v>
      </c>
      <c r="B582" s="1" t="s">
        <v>1251</v>
      </c>
      <c r="C582" s="2">
        <v>60.64</v>
      </c>
      <c r="D582" s="2">
        <v>26.266950000000001</v>
      </c>
      <c r="E582" s="2">
        <v>3.4929999999999999</v>
      </c>
      <c r="F582" s="2">
        <v>2.3798439999999998</v>
      </c>
      <c r="G582" s="2">
        <v>26.270340000000001</v>
      </c>
      <c r="H582" s="1" t="s">
        <v>22</v>
      </c>
      <c r="I582" s="1" t="s">
        <v>166</v>
      </c>
      <c r="J582" s="2">
        <v>9264.0079999999998</v>
      </c>
    </row>
    <row r="583" spans="1:10" ht="15" customHeight="1">
      <c r="A583" s="1" t="s">
        <v>1252</v>
      </c>
      <c r="B583" s="1" t="s">
        <v>1253</v>
      </c>
      <c r="C583" s="2">
        <v>178.61</v>
      </c>
      <c r="D583" s="2">
        <v>92.568730000000002</v>
      </c>
      <c r="E583" s="2">
        <v>11.946099999999999</v>
      </c>
      <c r="F583" s="2">
        <v>2.2972890000000001</v>
      </c>
      <c r="G583" s="2">
        <v>7.840732</v>
      </c>
      <c r="H583" s="1" t="s">
        <v>34</v>
      </c>
      <c r="I583" s="1" t="s">
        <v>227</v>
      </c>
      <c r="J583" s="2">
        <v>9253.5779999999995</v>
      </c>
    </row>
    <row r="584" spans="1:10" ht="15" customHeight="1">
      <c r="A584" s="1" t="s">
        <v>1254</v>
      </c>
      <c r="B584" s="1" t="s">
        <v>1255</v>
      </c>
      <c r="C584" s="2">
        <v>238.94</v>
      </c>
      <c r="D584" s="2">
        <v>60.948830000000001</v>
      </c>
      <c r="E584" s="2">
        <v>9.2011000000000003</v>
      </c>
      <c r="F584" s="2">
        <v>2.1289349999999998</v>
      </c>
      <c r="G584" s="2">
        <v>26.131419999999999</v>
      </c>
      <c r="H584" s="1" t="s">
        <v>136</v>
      </c>
      <c r="I584" s="1" t="s">
        <v>205</v>
      </c>
      <c r="J584" s="2">
        <v>9175.7990000000009</v>
      </c>
    </row>
    <row r="585" spans="1:10" ht="15" customHeight="1">
      <c r="A585" s="1" t="s">
        <v>1256</v>
      </c>
      <c r="B585" s="1" t="s">
        <v>1257</v>
      </c>
      <c r="C585" s="2">
        <v>74.650000000000006</v>
      </c>
      <c r="D585" s="2">
        <v>19.97608</v>
      </c>
      <c r="E585" s="2">
        <v>3.7603</v>
      </c>
      <c r="F585" s="2">
        <v>1.1504399999999999</v>
      </c>
      <c r="G585" s="2">
        <v>51.217239999999997</v>
      </c>
      <c r="H585" s="1" t="s">
        <v>106</v>
      </c>
      <c r="I585" s="1" t="s">
        <v>791</v>
      </c>
      <c r="J585" s="2">
        <v>9167.4480000000003</v>
      </c>
    </row>
    <row r="586" spans="1:10" ht="15" customHeight="1">
      <c r="A586" s="1" t="s">
        <v>1258</v>
      </c>
      <c r="B586" s="1" t="s">
        <v>1259</v>
      </c>
      <c r="C586" s="2">
        <v>188.52</v>
      </c>
      <c r="D586" s="2">
        <v>132.47389999999999</v>
      </c>
      <c r="E586" s="2">
        <v>4.6677999999999997</v>
      </c>
      <c r="F586" s="2" t="e">
        <v>#N/A</v>
      </c>
      <c r="G586" s="2">
        <v>19.402049999999999</v>
      </c>
      <c r="H586" s="1" t="s">
        <v>197</v>
      </c>
      <c r="I586" s="1" t="s">
        <v>567</v>
      </c>
      <c r="J586" s="2">
        <v>9083.8369999999995</v>
      </c>
    </row>
    <row r="587" spans="1:10" ht="15" customHeight="1">
      <c r="A587" s="1" t="s">
        <v>1260</v>
      </c>
      <c r="B587" s="1" t="s">
        <v>1261</v>
      </c>
      <c r="C587" s="2">
        <v>61.11</v>
      </c>
      <c r="D587" s="2">
        <v>19.666930000000001</v>
      </c>
      <c r="E587" s="2">
        <v>1.7059</v>
      </c>
      <c r="F587" s="2">
        <v>3.8103039999999999</v>
      </c>
      <c r="G587" s="2">
        <v>29.584330000000001</v>
      </c>
      <c r="H587" s="1" t="s">
        <v>12</v>
      </c>
      <c r="I587" s="1" t="s">
        <v>120</v>
      </c>
      <c r="J587" s="2">
        <v>9060.1450000000004</v>
      </c>
    </row>
    <row r="588" spans="1:10" ht="15" customHeight="1">
      <c r="A588" s="1" t="s">
        <v>1262</v>
      </c>
      <c r="B588" s="1" t="s">
        <v>1263</v>
      </c>
      <c r="C588" s="2">
        <v>30.46</v>
      </c>
      <c r="D588" s="2">
        <v>8.7457499999999992</v>
      </c>
      <c r="E588" s="2">
        <v>9.2394999999999996</v>
      </c>
      <c r="F588" s="2">
        <v>1.0241260000000001</v>
      </c>
      <c r="G588" s="2">
        <v>35.87641</v>
      </c>
      <c r="H588" s="1" t="s">
        <v>61</v>
      </c>
      <c r="I588" s="1" t="s">
        <v>62</v>
      </c>
      <c r="J588" s="2">
        <v>9055.6489999999994</v>
      </c>
    </row>
    <row r="589" spans="1:10" ht="15" customHeight="1">
      <c r="A589" s="1" t="s">
        <v>1264</v>
      </c>
      <c r="B589" s="1" t="s">
        <v>1265</v>
      </c>
      <c r="C589" s="2">
        <v>99.16</v>
      </c>
      <c r="D589" s="2">
        <v>8.5</v>
      </c>
      <c r="E589" s="2">
        <v>1.7526999999999999</v>
      </c>
      <c r="F589" s="2">
        <v>1.883621</v>
      </c>
      <c r="G589" s="2">
        <v>70.821330000000003</v>
      </c>
      <c r="H589" s="1" t="s">
        <v>22</v>
      </c>
      <c r="I589" s="1" t="s">
        <v>110</v>
      </c>
      <c r="J589" s="2">
        <v>9046.7060000000001</v>
      </c>
    </row>
    <row r="590" spans="1:10" ht="15" customHeight="1">
      <c r="A590" s="1" t="s">
        <v>1266</v>
      </c>
      <c r="B590" s="1" t="s">
        <v>1267</v>
      </c>
      <c r="C590" s="2">
        <v>209.1</v>
      </c>
      <c r="D590" s="2">
        <v>39.68873</v>
      </c>
      <c r="E590" s="2">
        <v>8.2636000000000003</v>
      </c>
      <c r="F590" s="2">
        <v>3.632984</v>
      </c>
      <c r="G590" s="2">
        <v>20.392800000000001</v>
      </c>
      <c r="H590" s="1" t="s">
        <v>136</v>
      </c>
      <c r="I590" s="1" t="s">
        <v>338</v>
      </c>
      <c r="J590" s="2">
        <v>9011.2070000000003</v>
      </c>
    </row>
    <row r="591" spans="1:10" ht="15" customHeight="1">
      <c r="A591" s="1" t="s">
        <v>1268</v>
      </c>
      <c r="B591" s="1" t="s">
        <v>1269</v>
      </c>
      <c r="C591" s="2">
        <v>42.58</v>
      </c>
      <c r="D591" s="2">
        <v>46.099510000000002</v>
      </c>
      <c r="E591" s="2">
        <v>1.1028</v>
      </c>
      <c r="F591" s="2" t="e">
        <v>#N/A</v>
      </c>
      <c r="G591" s="2">
        <v>43.907040000000002</v>
      </c>
      <c r="H591" s="1" t="s">
        <v>34</v>
      </c>
      <c r="I591" s="1" t="s">
        <v>163</v>
      </c>
      <c r="J591" s="2">
        <v>8996.0169999999998</v>
      </c>
    </row>
    <row r="592" spans="1:10" ht="15" customHeight="1">
      <c r="A592" s="1" t="s">
        <v>1270</v>
      </c>
      <c r="B592" s="1" t="s">
        <v>1271</v>
      </c>
      <c r="C592" s="2">
        <v>41.08</v>
      </c>
      <c r="D592" s="2">
        <v>21.129090000000001</v>
      </c>
      <c r="E592" s="2">
        <v>3.6389</v>
      </c>
      <c r="F592" s="2">
        <v>0.76022299999999998</v>
      </c>
      <c r="G592" s="2">
        <v>77.32123</v>
      </c>
      <c r="H592" s="1" t="s">
        <v>22</v>
      </c>
      <c r="I592" s="1" t="s">
        <v>110</v>
      </c>
      <c r="J592" s="2">
        <v>8991.5810000000001</v>
      </c>
    </row>
    <row r="593" spans="1:10" ht="15" customHeight="1">
      <c r="A593" s="1" t="s">
        <v>1272</v>
      </c>
      <c r="B593" s="1" t="s">
        <v>1273</v>
      </c>
      <c r="C593" s="2">
        <v>68.27</v>
      </c>
      <c r="D593" s="2">
        <v>16.251470000000001</v>
      </c>
      <c r="E593" s="2">
        <v>3.4567000000000001</v>
      </c>
      <c r="F593" s="2" t="e">
        <v>#N/A</v>
      </c>
      <c r="G593" s="2">
        <v>1.00607</v>
      </c>
      <c r="H593" s="1" t="s">
        <v>34</v>
      </c>
      <c r="I593" s="1" t="s">
        <v>163</v>
      </c>
      <c r="J593" s="2">
        <v>8960.8539999999994</v>
      </c>
    </row>
    <row r="594" spans="1:10" ht="15" customHeight="1">
      <c r="A594" s="1" t="s">
        <v>1274</v>
      </c>
      <c r="B594" s="1" t="s">
        <v>1275</v>
      </c>
      <c r="C594" s="2">
        <v>254.99</v>
      </c>
      <c r="D594" s="2">
        <v>33.149230000000003</v>
      </c>
      <c r="E594" s="2">
        <v>12.456200000000001</v>
      </c>
      <c r="F594" s="2">
        <v>2.4496470000000001</v>
      </c>
      <c r="G594" s="2">
        <v>39.732050000000001</v>
      </c>
      <c r="H594" s="1" t="s">
        <v>106</v>
      </c>
      <c r="I594" s="1" t="s">
        <v>550</v>
      </c>
      <c r="J594" s="2">
        <v>8911.5879999999997</v>
      </c>
    </row>
    <row r="595" spans="1:10" ht="15" customHeight="1">
      <c r="A595" s="1" t="s">
        <v>1276</v>
      </c>
      <c r="B595" s="1" t="s">
        <v>1277</v>
      </c>
      <c r="C595" s="2">
        <v>55.55</v>
      </c>
      <c r="D595" s="2">
        <v>43.916040000000002</v>
      </c>
      <c r="E595" s="2">
        <v>1.3419000000000001</v>
      </c>
      <c r="F595" s="2">
        <v>0.93629929999999995</v>
      </c>
      <c r="G595" s="2">
        <v>20.160530000000001</v>
      </c>
      <c r="H595" s="1" t="s">
        <v>136</v>
      </c>
      <c r="I595" s="1" t="s">
        <v>148</v>
      </c>
      <c r="J595" s="2">
        <v>8845.0529999999999</v>
      </c>
    </row>
    <row r="596" spans="1:10" ht="15" customHeight="1">
      <c r="A596" s="1" t="s">
        <v>1278</v>
      </c>
      <c r="B596" s="1" t="s">
        <v>1279</v>
      </c>
      <c r="C596" s="2">
        <v>405.42</v>
      </c>
      <c r="D596" s="2">
        <v>39.77957</v>
      </c>
      <c r="E596" s="2">
        <v>25.491</v>
      </c>
      <c r="F596" s="2">
        <v>0.94695229999999997</v>
      </c>
      <c r="G596" s="2">
        <v>50.806109999999997</v>
      </c>
      <c r="H596" s="1" t="s">
        <v>22</v>
      </c>
      <c r="I596" s="1" t="s">
        <v>67</v>
      </c>
      <c r="J596" s="2">
        <v>8749.3940000000002</v>
      </c>
    </row>
    <row r="597" spans="1:10" ht="15" customHeight="1">
      <c r="A597" s="1" t="s">
        <v>1280</v>
      </c>
      <c r="B597" s="1" t="s">
        <v>1281</v>
      </c>
      <c r="C597" s="2">
        <v>72.290000000000006</v>
      </c>
      <c r="D597" s="2">
        <v>10.90456</v>
      </c>
      <c r="E597" s="2">
        <v>2.9028999999999998</v>
      </c>
      <c r="F597" s="2">
        <v>1.700159</v>
      </c>
      <c r="G597" s="2">
        <v>25.8401</v>
      </c>
      <c r="H597" s="1" t="s">
        <v>136</v>
      </c>
      <c r="I597" s="1" t="s">
        <v>145</v>
      </c>
      <c r="J597" s="2">
        <v>8732.6659999999993</v>
      </c>
    </row>
    <row r="598" spans="1:10" ht="15" customHeight="1">
      <c r="A598" s="1" t="s">
        <v>1282</v>
      </c>
      <c r="B598" s="1" t="s">
        <v>1283</v>
      </c>
      <c r="C598" s="2">
        <v>143.43</v>
      </c>
      <c r="D598" s="2">
        <v>34.611660000000001</v>
      </c>
      <c r="E598" s="2">
        <v>3.7793999999999999</v>
      </c>
      <c r="F598" s="2">
        <v>2.380852</v>
      </c>
      <c r="G598" s="2">
        <v>18.622620000000001</v>
      </c>
      <c r="H598" s="1" t="s">
        <v>136</v>
      </c>
      <c r="I598" s="1" t="s">
        <v>205</v>
      </c>
      <c r="J598" s="2">
        <v>8719.76</v>
      </c>
    </row>
    <row r="599" spans="1:10" ht="15" customHeight="1">
      <c r="A599" s="1" t="s">
        <v>1284</v>
      </c>
      <c r="B599" s="1" t="s">
        <v>1285</v>
      </c>
      <c r="C599" s="2">
        <v>124.81</v>
      </c>
      <c r="D599" s="2">
        <v>23.487570000000002</v>
      </c>
      <c r="E599" s="2">
        <v>3.7614999999999998</v>
      </c>
      <c r="F599" s="2" t="e">
        <v>#N/A</v>
      </c>
      <c r="G599" s="2">
        <v>12.62689</v>
      </c>
      <c r="H599" s="1" t="s">
        <v>34</v>
      </c>
      <c r="I599" s="1" t="s">
        <v>163</v>
      </c>
      <c r="J599" s="2">
        <v>8713.7530000000006</v>
      </c>
    </row>
    <row r="600" spans="1:10" ht="15" customHeight="1">
      <c r="A600" s="1" t="s">
        <v>1286</v>
      </c>
      <c r="B600" s="1" t="s">
        <v>1287</v>
      </c>
      <c r="C600" s="2">
        <v>248.33</v>
      </c>
      <c r="D600" s="2">
        <v>59.034370000000003</v>
      </c>
      <c r="E600" s="2">
        <v>15.9359</v>
      </c>
      <c r="F600" s="2">
        <v>2.0473590000000002</v>
      </c>
      <c r="G600" s="2">
        <v>17.001159999999999</v>
      </c>
      <c r="H600" s="1" t="s">
        <v>34</v>
      </c>
      <c r="I600" s="1" t="s">
        <v>227</v>
      </c>
      <c r="J600" s="2">
        <v>8687.1479999999992</v>
      </c>
    </row>
    <row r="601" spans="1:10" ht="15" customHeight="1">
      <c r="A601" s="1" t="s">
        <v>1288</v>
      </c>
      <c r="B601" s="1" t="s">
        <v>1289</v>
      </c>
      <c r="C601" s="2">
        <v>179.42</v>
      </c>
      <c r="D601" s="2">
        <v>54.68141</v>
      </c>
      <c r="E601" s="2">
        <v>4.4227999999999996</v>
      </c>
      <c r="F601" s="2" t="e">
        <v>#N/A</v>
      </c>
      <c r="G601" s="2">
        <v>37.715240000000001</v>
      </c>
      <c r="H601" s="1" t="s">
        <v>197</v>
      </c>
      <c r="I601" s="1" t="s">
        <v>198</v>
      </c>
      <c r="J601" s="2">
        <v>8652.8070000000007</v>
      </c>
    </row>
    <row r="602" spans="1:10" ht="15" customHeight="1">
      <c r="A602" s="1" t="s">
        <v>1290</v>
      </c>
      <c r="B602" s="1" t="s">
        <v>1291</v>
      </c>
      <c r="C602" s="2">
        <v>78.489999999999995</v>
      </c>
      <c r="D602" s="2">
        <v>15.09713</v>
      </c>
      <c r="E602" s="2">
        <v>3.8759999999999999</v>
      </c>
      <c r="F602" s="2">
        <v>1.8347260000000001</v>
      </c>
      <c r="G602" s="2">
        <v>8.0344060000000006</v>
      </c>
      <c r="H602" s="1" t="s">
        <v>136</v>
      </c>
      <c r="I602" s="1" t="s">
        <v>248</v>
      </c>
      <c r="J602" s="2">
        <v>8599.7440000000006</v>
      </c>
    </row>
    <row r="603" spans="1:10" ht="15" customHeight="1">
      <c r="A603" s="1" t="s">
        <v>1292</v>
      </c>
      <c r="B603" s="1" t="s">
        <v>1293</v>
      </c>
      <c r="C603" s="2">
        <v>112.07</v>
      </c>
      <c r="D603" s="2">
        <v>11.994630000000001</v>
      </c>
      <c r="E603" s="2">
        <v>5.4836</v>
      </c>
      <c r="F603" s="2">
        <v>0.53029899999999996</v>
      </c>
      <c r="G603" s="2">
        <v>69.51379</v>
      </c>
      <c r="H603" s="1" t="s">
        <v>22</v>
      </c>
      <c r="I603" s="1" t="s">
        <v>110</v>
      </c>
      <c r="J603" s="2">
        <v>8579.7309999999998</v>
      </c>
    </row>
    <row r="604" spans="1:10" ht="15" customHeight="1">
      <c r="A604" s="1" t="s">
        <v>1294</v>
      </c>
      <c r="B604" s="1" t="s">
        <v>1295</v>
      </c>
      <c r="C604" s="2">
        <v>37.1</v>
      </c>
      <c r="D604" s="2">
        <v>9.9911999999999992</v>
      </c>
      <c r="E604" s="2">
        <v>1.8372999999999999</v>
      </c>
      <c r="F604" s="2">
        <v>3.6734360000000001</v>
      </c>
      <c r="G604" s="2">
        <v>0</v>
      </c>
      <c r="H604" s="1" t="s">
        <v>22</v>
      </c>
      <c r="I604" s="1" t="s">
        <v>747</v>
      </c>
      <c r="J604" s="2">
        <v>8558.2559999999994</v>
      </c>
    </row>
    <row r="605" spans="1:10" ht="15" customHeight="1">
      <c r="A605" s="1" t="s">
        <v>1296</v>
      </c>
      <c r="B605" s="1" t="s">
        <v>1297</v>
      </c>
      <c r="C605" s="2">
        <v>124.18</v>
      </c>
      <c r="D605" s="2">
        <v>36.950670000000002</v>
      </c>
      <c r="E605" s="2">
        <v>-27.559899999999999</v>
      </c>
      <c r="F605" s="2">
        <v>3.1792449999999999</v>
      </c>
      <c r="G605" s="2">
        <v>55.099800000000002</v>
      </c>
      <c r="H605" s="1" t="s">
        <v>12</v>
      </c>
      <c r="I605" s="1" t="s">
        <v>19</v>
      </c>
      <c r="J605" s="2">
        <v>8505.9779999999992</v>
      </c>
    </row>
    <row r="606" spans="1:10" ht="15" customHeight="1">
      <c r="A606" s="1" t="s">
        <v>1298</v>
      </c>
      <c r="B606" s="1" t="s">
        <v>1299</v>
      </c>
      <c r="C606" s="2">
        <v>101.68</v>
      </c>
      <c r="D606" s="2">
        <v>33.87106</v>
      </c>
      <c r="E606" s="2">
        <v>2.7999000000000001</v>
      </c>
      <c r="F606" s="2" t="e">
        <v>#N/A</v>
      </c>
      <c r="G606" s="2">
        <v>57.609929999999999</v>
      </c>
      <c r="H606" s="1" t="s">
        <v>197</v>
      </c>
      <c r="I606" s="1" t="s">
        <v>379</v>
      </c>
      <c r="J606" s="2">
        <v>8504.6939999999995</v>
      </c>
    </row>
    <row r="607" spans="1:10" ht="15" customHeight="1">
      <c r="A607" s="1" t="s">
        <v>1300</v>
      </c>
      <c r="B607" s="1" t="s">
        <v>1301</v>
      </c>
      <c r="C607" s="2">
        <v>377.01</v>
      </c>
      <c r="D607" s="2">
        <v>141.4308</v>
      </c>
      <c r="E607" s="2">
        <v>16.432500000000001</v>
      </c>
      <c r="F607" s="2">
        <v>1.2173769999999999</v>
      </c>
      <c r="G607" s="2">
        <v>31.391200000000001</v>
      </c>
      <c r="H607" s="1" t="s">
        <v>136</v>
      </c>
      <c r="I607" s="1" t="s">
        <v>248</v>
      </c>
      <c r="J607" s="2">
        <v>8440.0390000000007</v>
      </c>
    </row>
    <row r="608" spans="1:10" ht="15" customHeight="1">
      <c r="A608" s="1" t="s">
        <v>1302</v>
      </c>
      <c r="B608" s="1" t="s">
        <v>1303</v>
      </c>
      <c r="C608" s="2">
        <v>23.9</v>
      </c>
      <c r="D608" s="2">
        <v>-0.49242999999999998</v>
      </c>
      <c r="E608" s="2">
        <v>1.3125</v>
      </c>
      <c r="F608" s="2">
        <v>1.24278</v>
      </c>
      <c r="G608" s="2">
        <v>66.802639999999997</v>
      </c>
      <c r="H608" s="1" t="s">
        <v>12</v>
      </c>
      <c r="I608" s="1" t="s">
        <v>13</v>
      </c>
      <c r="J608" s="2">
        <v>8290.0190000000002</v>
      </c>
    </row>
    <row r="609" spans="1:10" ht="15" customHeight="1">
      <c r="A609" s="1" t="s">
        <v>1304</v>
      </c>
      <c r="B609" s="1" t="s">
        <v>1305</v>
      </c>
      <c r="C609" s="2">
        <v>219.06</v>
      </c>
      <c r="D609" s="2">
        <v>26.315989999999999</v>
      </c>
      <c r="E609" s="2">
        <v>6.7442000000000002</v>
      </c>
      <c r="F609" s="2">
        <v>1.063957</v>
      </c>
      <c r="G609" s="2">
        <v>50.86063</v>
      </c>
      <c r="H609" s="1" t="s">
        <v>22</v>
      </c>
      <c r="I609" s="1" t="s">
        <v>110</v>
      </c>
      <c r="J609" s="2">
        <v>8274.0669999999991</v>
      </c>
    </row>
    <row r="610" spans="1:10" ht="15" customHeight="1">
      <c r="A610" s="1" t="s">
        <v>1306</v>
      </c>
      <c r="B610" s="1" t="s">
        <v>1307</v>
      </c>
      <c r="C610" s="2">
        <v>19.66</v>
      </c>
      <c r="D610" s="2">
        <v>0.70687</v>
      </c>
      <c r="E610" s="2">
        <v>0.38879999999999998</v>
      </c>
      <c r="F610" s="2">
        <v>0.15661449999999999</v>
      </c>
      <c r="G610" s="2">
        <v>75.549189999999996</v>
      </c>
      <c r="H610" s="1" t="s">
        <v>22</v>
      </c>
      <c r="I610" s="1" t="s">
        <v>110</v>
      </c>
      <c r="J610" s="2">
        <v>8266.2690000000002</v>
      </c>
    </row>
    <row r="611" spans="1:10" ht="15" customHeight="1">
      <c r="A611" s="1" t="s">
        <v>1308</v>
      </c>
      <c r="B611" s="1" t="s">
        <v>1309</v>
      </c>
      <c r="C611" s="2">
        <v>150.87</v>
      </c>
      <c r="D611" s="2">
        <v>60.628390000000003</v>
      </c>
      <c r="E611" s="2">
        <v>7.4119000000000002</v>
      </c>
      <c r="F611" s="2">
        <v>2.3098030000000001</v>
      </c>
      <c r="G611" s="2">
        <v>36.763800000000003</v>
      </c>
      <c r="H611" s="1" t="s">
        <v>136</v>
      </c>
      <c r="I611" s="1" t="s">
        <v>145</v>
      </c>
      <c r="J611" s="2">
        <v>8254.9259999999995</v>
      </c>
    </row>
    <row r="612" spans="1:10" ht="15" customHeight="1">
      <c r="A612" s="1" t="s">
        <v>1310</v>
      </c>
      <c r="B612" s="1" t="s">
        <v>1311</v>
      </c>
      <c r="C612" s="2">
        <v>32.79</v>
      </c>
      <c r="D612" s="2">
        <v>16.114280000000001</v>
      </c>
      <c r="E612" s="2">
        <v>1.4557</v>
      </c>
      <c r="F612" s="2">
        <v>2.308319</v>
      </c>
      <c r="G612" s="2">
        <v>20.445080000000001</v>
      </c>
      <c r="H612" s="1" t="s">
        <v>12</v>
      </c>
      <c r="I612" s="1" t="s">
        <v>19</v>
      </c>
      <c r="J612" s="2">
        <v>8249.6769999999997</v>
      </c>
    </row>
    <row r="613" spans="1:10" ht="15" customHeight="1">
      <c r="A613" s="1" t="s">
        <v>1312</v>
      </c>
      <c r="B613" s="1" t="s">
        <v>1313</v>
      </c>
      <c r="C613" s="2">
        <v>69.650000000000006</v>
      </c>
      <c r="D613" s="2">
        <v>12.149710000000001</v>
      </c>
      <c r="E613" s="2">
        <v>2.7166999999999999</v>
      </c>
      <c r="F613" s="2">
        <v>1.4038520000000001</v>
      </c>
      <c r="G613" s="2">
        <v>37.366439999999997</v>
      </c>
      <c r="H613" s="1" t="s">
        <v>136</v>
      </c>
      <c r="I613" s="1" t="s">
        <v>190</v>
      </c>
      <c r="J613" s="2">
        <v>8234.9529999999995</v>
      </c>
    </row>
    <row r="614" spans="1:10" ht="15" customHeight="1">
      <c r="A614" s="1" t="s">
        <v>1314</v>
      </c>
      <c r="B614" s="1" t="s">
        <v>1315</v>
      </c>
      <c r="C614" s="2">
        <v>138.01</v>
      </c>
      <c r="D614" s="2">
        <v>79.935590000000005</v>
      </c>
      <c r="E614" s="2">
        <v>3.0272000000000001</v>
      </c>
      <c r="F614" s="2">
        <v>1.293731</v>
      </c>
      <c r="G614" s="2">
        <v>32.635129999999997</v>
      </c>
      <c r="H614" s="1" t="s">
        <v>22</v>
      </c>
      <c r="I614" s="1" t="s">
        <v>166</v>
      </c>
      <c r="J614" s="2">
        <v>8208.5069999999996</v>
      </c>
    </row>
    <row r="615" spans="1:10" ht="15" customHeight="1">
      <c r="A615" s="1" t="s">
        <v>1316</v>
      </c>
      <c r="B615" s="1" t="s">
        <v>1317</v>
      </c>
      <c r="C615" s="2">
        <v>61.72</v>
      </c>
      <c r="D615" s="2">
        <v>10.239319999999999</v>
      </c>
      <c r="E615" s="2">
        <v>-1.9630000000000001</v>
      </c>
      <c r="F615" s="2">
        <v>1.050254</v>
      </c>
      <c r="G615" s="2">
        <v>36.945189999999997</v>
      </c>
      <c r="H615" s="1" t="s">
        <v>136</v>
      </c>
      <c r="I615" s="1" t="s">
        <v>248</v>
      </c>
      <c r="J615" s="2">
        <v>8208.2980000000007</v>
      </c>
    </row>
    <row r="616" spans="1:10" ht="15" customHeight="1">
      <c r="A616" s="1" t="s">
        <v>1318</v>
      </c>
      <c r="B616" s="1" t="s">
        <v>1319</v>
      </c>
      <c r="C616" s="2">
        <v>169.92</v>
      </c>
      <c r="D616" s="2">
        <v>30.554469999999998</v>
      </c>
      <c r="E616" s="2">
        <v>4.242</v>
      </c>
      <c r="F616" s="2">
        <v>7.7185370000000004</v>
      </c>
      <c r="G616" s="2">
        <v>1.570989</v>
      </c>
      <c r="H616" s="1" t="s">
        <v>12</v>
      </c>
      <c r="I616" s="1" t="s">
        <v>19</v>
      </c>
      <c r="J616" s="2">
        <v>8195.67</v>
      </c>
    </row>
    <row r="617" spans="1:10" ht="15" customHeight="1">
      <c r="A617" s="1" t="s">
        <v>1320</v>
      </c>
      <c r="B617" s="1" t="s">
        <v>1321</v>
      </c>
      <c r="C617" s="2">
        <v>295.57</v>
      </c>
      <c r="D617" s="2">
        <v>226.78469999999999</v>
      </c>
      <c r="E617" s="2">
        <v>36.260899999999999</v>
      </c>
      <c r="F617" s="2">
        <v>1.4101619999999999</v>
      </c>
      <c r="G617" s="2">
        <v>57.090899999999998</v>
      </c>
      <c r="H617" s="1" t="s">
        <v>22</v>
      </c>
      <c r="I617" s="1" t="s">
        <v>67</v>
      </c>
      <c r="J617" s="2">
        <v>8180.2669999999998</v>
      </c>
    </row>
    <row r="618" spans="1:10" ht="15" customHeight="1">
      <c r="A618" s="1" t="s">
        <v>1322</v>
      </c>
      <c r="B618" s="1" t="s">
        <v>1323</v>
      </c>
      <c r="C618" s="2">
        <v>109.61</v>
      </c>
      <c r="D618" s="2">
        <v>62.490960000000001</v>
      </c>
      <c r="E618" s="2">
        <v>15.6395</v>
      </c>
      <c r="F618" s="2">
        <v>1.459803</v>
      </c>
      <c r="G618" s="2">
        <v>13.41803</v>
      </c>
      <c r="H618" s="1" t="s">
        <v>136</v>
      </c>
      <c r="I618" s="1" t="s">
        <v>145</v>
      </c>
      <c r="J618" s="2">
        <v>8141.5559999999996</v>
      </c>
    </row>
    <row r="619" spans="1:10" ht="15" customHeight="1">
      <c r="A619" s="1" t="s">
        <v>1324</v>
      </c>
      <c r="B619" s="1" t="s">
        <v>1325</v>
      </c>
      <c r="C619" s="2">
        <v>31.03</v>
      </c>
      <c r="D619" s="2">
        <v>14.200469999999999</v>
      </c>
      <c r="E619" s="2">
        <v>2.5670999999999999</v>
      </c>
      <c r="F619" s="2">
        <v>1.0377860000000001</v>
      </c>
      <c r="G619" s="2">
        <v>51.132429999999999</v>
      </c>
      <c r="H619" s="1" t="s">
        <v>22</v>
      </c>
      <c r="I619" s="1" t="s">
        <v>110</v>
      </c>
      <c r="J619" s="2">
        <v>8141.317</v>
      </c>
    </row>
    <row r="620" spans="1:10" ht="15" customHeight="1">
      <c r="A620" s="1" t="s">
        <v>1326</v>
      </c>
      <c r="B620" s="1" t="s">
        <v>1327</v>
      </c>
      <c r="C620" s="2">
        <v>211.29</v>
      </c>
      <c r="D620" s="2">
        <v>34.115400000000001</v>
      </c>
      <c r="E620" s="2">
        <v>6.8532999999999999</v>
      </c>
      <c r="F620" s="2" t="e">
        <v>#N/A</v>
      </c>
      <c r="G620" s="2">
        <v>3.954062</v>
      </c>
      <c r="H620" s="1" t="s">
        <v>34</v>
      </c>
      <c r="I620" s="1" t="s">
        <v>163</v>
      </c>
      <c r="J620" s="2">
        <v>8132.8549999999996</v>
      </c>
    </row>
    <row r="621" spans="1:10" ht="15" customHeight="1">
      <c r="A621" s="1" t="s">
        <v>1328</v>
      </c>
      <c r="B621" s="1" t="s">
        <v>1329</v>
      </c>
      <c r="C621" s="2">
        <v>28.96</v>
      </c>
      <c r="D621" s="2">
        <v>23.02758</v>
      </c>
      <c r="E621" s="2">
        <v>2.0969000000000002</v>
      </c>
      <c r="F621" s="2">
        <v>0.55520550000000002</v>
      </c>
      <c r="G621" s="2">
        <v>7.6223320000000001</v>
      </c>
      <c r="H621" s="1" t="s">
        <v>34</v>
      </c>
      <c r="I621" s="1" t="s">
        <v>227</v>
      </c>
      <c r="J621" s="2">
        <v>8128.5240000000003</v>
      </c>
    </row>
    <row r="622" spans="1:10" ht="15" customHeight="1">
      <c r="A622" s="1" t="s">
        <v>1330</v>
      </c>
      <c r="B622" s="1" t="s">
        <v>1331</v>
      </c>
      <c r="C622" s="2">
        <v>26.95</v>
      </c>
      <c r="D622" s="2">
        <v>22.999639999999999</v>
      </c>
      <c r="E622" s="2">
        <v>0.77959999999999996</v>
      </c>
      <c r="F622" s="2">
        <v>0.32759100000000002</v>
      </c>
      <c r="G622" s="2">
        <v>30.3947</v>
      </c>
      <c r="H622" s="1" t="s">
        <v>61</v>
      </c>
      <c r="I622" s="1" t="s">
        <v>62</v>
      </c>
      <c r="J622" s="2">
        <v>8117.4080000000004</v>
      </c>
    </row>
    <row r="623" spans="1:10" ht="15" customHeight="1">
      <c r="A623" s="1" t="s">
        <v>1332</v>
      </c>
      <c r="B623" s="1" t="s">
        <v>1333</v>
      </c>
      <c r="C623" s="2">
        <v>49.13</v>
      </c>
      <c r="D623" s="2">
        <v>48.865960000000001</v>
      </c>
      <c r="E623" s="2">
        <v>4.9061000000000003</v>
      </c>
      <c r="F623" s="2">
        <v>5.1873519999999999E-2</v>
      </c>
      <c r="G623" s="2">
        <v>5.4830069999999997</v>
      </c>
      <c r="H623" s="1" t="s">
        <v>34</v>
      </c>
      <c r="I623" s="1" t="s">
        <v>49</v>
      </c>
      <c r="J623" s="2">
        <v>8106.7460000000001</v>
      </c>
    </row>
    <row r="624" spans="1:10" ht="15" customHeight="1">
      <c r="A624" s="1" t="s">
        <v>1334</v>
      </c>
      <c r="B624" s="1" t="s">
        <v>1335</v>
      </c>
      <c r="C624" s="2">
        <v>220.62</v>
      </c>
      <c r="D624" s="2">
        <v>40.58896</v>
      </c>
      <c r="E624" s="2">
        <v>6.7267000000000001</v>
      </c>
      <c r="F624" s="2">
        <v>3.4293239999999998</v>
      </c>
      <c r="G624" s="2">
        <v>0.67804989999999998</v>
      </c>
      <c r="H624" s="1" t="s">
        <v>12</v>
      </c>
      <c r="I624" s="1" t="s">
        <v>333</v>
      </c>
      <c r="J624" s="2">
        <v>8057.567</v>
      </c>
    </row>
    <row r="625" spans="1:10" ht="15" customHeight="1">
      <c r="A625" s="1" t="s">
        <v>1336</v>
      </c>
      <c r="B625" s="1" t="s">
        <v>1337</v>
      </c>
      <c r="C625" s="2">
        <v>68.55</v>
      </c>
      <c r="D625" s="2">
        <v>-4.5663900000000002</v>
      </c>
      <c r="E625" s="2">
        <v>2.2397999999999998</v>
      </c>
      <c r="F625" s="2">
        <v>2.2094659999999999</v>
      </c>
      <c r="G625" s="2">
        <v>90.696370000000002</v>
      </c>
      <c r="H625" s="1" t="s">
        <v>22</v>
      </c>
      <c r="I625" s="1" t="s">
        <v>23</v>
      </c>
      <c r="J625" s="2">
        <v>8023.1229999999996</v>
      </c>
    </row>
    <row r="626" spans="1:10" ht="15" customHeight="1">
      <c r="A626" s="1" t="s">
        <v>1338</v>
      </c>
      <c r="B626" s="1" t="s">
        <v>1339</v>
      </c>
      <c r="C626" s="2">
        <v>14.94</v>
      </c>
      <c r="D626" s="2">
        <v>15.16717</v>
      </c>
      <c r="E626" s="2">
        <v>1.5399</v>
      </c>
      <c r="F626" s="2">
        <v>0.2348238</v>
      </c>
      <c r="G626" s="2">
        <v>4.9521800000000002</v>
      </c>
      <c r="H626" s="1" t="s">
        <v>34</v>
      </c>
      <c r="I626" s="1" t="s">
        <v>49</v>
      </c>
      <c r="J626" s="2">
        <v>8007.7160000000003</v>
      </c>
    </row>
    <row r="627" spans="1:10" ht="15" customHeight="1">
      <c r="A627" s="1" t="s">
        <v>1340</v>
      </c>
      <c r="B627" s="1" t="s">
        <v>1341</v>
      </c>
      <c r="C627" s="2">
        <v>256.52999999999997</v>
      </c>
      <c r="D627" s="2">
        <v>64.910319999999999</v>
      </c>
      <c r="E627" s="2">
        <v>10.757400000000001</v>
      </c>
      <c r="F627" s="2">
        <v>2.3432979999999999</v>
      </c>
      <c r="G627" s="2">
        <v>17.33314</v>
      </c>
      <c r="H627" s="1" t="s">
        <v>136</v>
      </c>
      <c r="I627" s="1" t="s">
        <v>212</v>
      </c>
      <c r="J627" s="2">
        <v>7929.768</v>
      </c>
    </row>
    <row r="628" spans="1:10" ht="15" customHeight="1">
      <c r="A628" s="1" t="s">
        <v>1342</v>
      </c>
      <c r="B628" s="1" t="s">
        <v>1343</v>
      </c>
      <c r="C628" s="2">
        <v>84.73</v>
      </c>
      <c r="D628" s="2">
        <v>30.482710000000001</v>
      </c>
      <c r="E628" s="2">
        <v>-0.2382</v>
      </c>
      <c r="F628" s="2">
        <v>0.67285249999999996</v>
      </c>
      <c r="G628" s="2">
        <v>28.19134</v>
      </c>
      <c r="H628" s="1" t="s">
        <v>38</v>
      </c>
      <c r="I628" s="1" t="s">
        <v>56</v>
      </c>
      <c r="J628" s="2">
        <v>7901.7910000000002</v>
      </c>
    </row>
    <row r="629" spans="1:10" ht="15" customHeight="1">
      <c r="A629" s="1" t="s">
        <v>1344</v>
      </c>
      <c r="B629" s="1" t="s">
        <v>1345</v>
      </c>
      <c r="C629" s="2">
        <v>81.19</v>
      </c>
      <c r="D629" s="2">
        <v>24.59393</v>
      </c>
      <c r="E629" s="2">
        <v>2.0531000000000001</v>
      </c>
      <c r="F629" s="2">
        <v>3.5237150000000002</v>
      </c>
      <c r="G629" s="2">
        <v>1.6913320000000001</v>
      </c>
      <c r="H629" s="1" t="s">
        <v>12</v>
      </c>
      <c r="I629" s="1" t="s">
        <v>13</v>
      </c>
      <c r="J629" s="2">
        <v>7894.8119999999999</v>
      </c>
    </row>
    <row r="630" spans="1:10" ht="15" customHeight="1">
      <c r="A630" s="1" t="s">
        <v>1346</v>
      </c>
      <c r="B630" s="1" t="s">
        <v>1347</v>
      </c>
      <c r="C630" s="2">
        <v>139.26</v>
      </c>
      <c r="D630" s="2">
        <v>86.326639999999998</v>
      </c>
      <c r="E630" s="2">
        <v>9.6843000000000004</v>
      </c>
      <c r="F630" s="2">
        <v>1.347561</v>
      </c>
      <c r="G630" s="2">
        <v>24.125070000000001</v>
      </c>
      <c r="H630" s="1" t="s">
        <v>22</v>
      </c>
      <c r="I630" s="1" t="s">
        <v>747</v>
      </c>
      <c r="J630" s="2">
        <v>7886.6610000000001</v>
      </c>
    </row>
    <row r="631" spans="1:10" ht="15" customHeight="1">
      <c r="A631" s="1" t="s">
        <v>1348</v>
      </c>
      <c r="B631" s="1" t="s">
        <v>1349</v>
      </c>
      <c r="C631" s="2">
        <v>823.99</v>
      </c>
      <c r="D631" s="2">
        <v>153.15190000000001</v>
      </c>
      <c r="E631" s="2">
        <v>39.210299999999997</v>
      </c>
      <c r="F631" s="2">
        <v>1.562425</v>
      </c>
      <c r="G631" s="2">
        <v>16.02497</v>
      </c>
      <c r="H631" s="1" t="s">
        <v>52</v>
      </c>
      <c r="I631" s="1" t="s">
        <v>93</v>
      </c>
      <c r="J631" s="2">
        <v>7833.0290000000005</v>
      </c>
    </row>
    <row r="632" spans="1:10" ht="15" customHeight="1">
      <c r="A632" s="1" t="s">
        <v>1350</v>
      </c>
      <c r="B632" s="1" t="s">
        <v>1351</v>
      </c>
      <c r="C632" s="2">
        <v>32.83</v>
      </c>
      <c r="D632" s="2">
        <v>15.62208</v>
      </c>
      <c r="E632" s="2">
        <v>3.5705</v>
      </c>
      <c r="F632" s="2">
        <v>1.4922740000000001</v>
      </c>
      <c r="G632" s="2">
        <v>23.262339999999998</v>
      </c>
      <c r="H632" s="1" t="s">
        <v>61</v>
      </c>
      <c r="I632" s="1" t="s">
        <v>62</v>
      </c>
      <c r="J632" s="2">
        <v>7830.1469999999999</v>
      </c>
    </row>
    <row r="633" spans="1:10" ht="15" customHeight="1">
      <c r="A633" s="1" t="s">
        <v>1352</v>
      </c>
      <c r="B633" s="1" t="s">
        <v>1353</v>
      </c>
      <c r="C633" s="2">
        <v>68.61</v>
      </c>
      <c r="D633" s="2">
        <v>54.465029999999999</v>
      </c>
      <c r="E633" s="2">
        <v>4.4071999999999996</v>
      </c>
      <c r="F633" s="2">
        <v>0.50661</v>
      </c>
      <c r="G633" s="2">
        <v>39.954340000000002</v>
      </c>
      <c r="H633" s="1" t="s">
        <v>221</v>
      </c>
      <c r="I633" s="1" t="s">
        <v>222</v>
      </c>
      <c r="J633" s="2">
        <v>7814.0110000000004</v>
      </c>
    </row>
    <row r="634" spans="1:10" ht="15" customHeight="1">
      <c r="A634" s="1" t="s">
        <v>1354</v>
      </c>
      <c r="B634" s="1" t="s">
        <v>1355</v>
      </c>
      <c r="C634" s="2">
        <v>60.36</v>
      </c>
      <c r="D634" s="2">
        <v>-2.4648500000000002</v>
      </c>
      <c r="E634" s="2">
        <v>1.2342</v>
      </c>
      <c r="F634" s="2">
        <v>2.8242340000000001</v>
      </c>
      <c r="G634" s="2">
        <v>125.0723</v>
      </c>
      <c r="H634" s="1" t="s">
        <v>52</v>
      </c>
      <c r="I634" s="1" t="s">
        <v>404</v>
      </c>
      <c r="J634" s="2">
        <v>7808.9740000000002</v>
      </c>
    </row>
    <row r="635" spans="1:10" ht="15" customHeight="1">
      <c r="A635" s="1" t="s">
        <v>1356</v>
      </c>
      <c r="B635" s="1" t="s">
        <v>1357</v>
      </c>
      <c r="C635" s="2">
        <v>26</v>
      </c>
      <c r="D635" s="2">
        <v>9.0864899999999995</v>
      </c>
      <c r="E635" s="2">
        <v>2.339</v>
      </c>
      <c r="F635" s="2">
        <v>1.0988800000000001</v>
      </c>
      <c r="G635" s="2">
        <v>50.326619999999998</v>
      </c>
      <c r="H635" s="1" t="s">
        <v>106</v>
      </c>
      <c r="I635" s="1" t="s">
        <v>791</v>
      </c>
      <c r="J635" s="2">
        <v>7804.3710000000001</v>
      </c>
    </row>
    <row r="636" spans="1:10" ht="15" customHeight="1">
      <c r="A636" s="1" t="s">
        <v>1358</v>
      </c>
      <c r="B636" s="1" t="s">
        <v>1359</v>
      </c>
      <c r="C636" s="2">
        <v>75.489999999999995</v>
      </c>
      <c r="D636" s="2">
        <v>45.610149999999997</v>
      </c>
      <c r="E636" s="2">
        <v>4.2771999999999997</v>
      </c>
      <c r="F636" s="2" t="e">
        <v>#N/A</v>
      </c>
      <c r="G636" s="2">
        <v>6.3631919999999997</v>
      </c>
      <c r="H636" s="1" t="s">
        <v>34</v>
      </c>
      <c r="I636" s="1" t="s">
        <v>163</v>
      </c>
      <c r="J636" s="2">
        <v>7787.8270000000002</v>
      </c>
    </row>
    <row r="637" spans="1:10" ht="15" customHeight="1">
      <c r="A637" s="1" t="s">
        <v>1360</v>
      </c>
      <c r="B637" s="1" t="s">
        <v>1361</v>
      </c>
      <c r="C637" s="2">
        <v>262.60000000000002</v>
      </c>
      <c r="D637" s="2">
        <v>87.373869999999997</v>
      </c>
      <c r="E637" s="2">
        <v>4.9462999999999999</v>
      </c>
      <c r="F637" s="2">
        <v>2.9527969999999999</v>
      </c>
      <c r="G637" s="2">
        <v>31.771280000000001</v>
      </c>
      <c r="H637" s="1" t="s">
        <v>136</v>
      </c>
      <c r="I637" s="1" t="s">
        <v>145</v>
      </c>
      <c r="J637" s="2">
        <v>7753.6369999999997</v>
      </c>
    </row>
    <row r="638" spans="1:10" ht="15" customHeight="1">
      <c r="A638" s="1" t="s">
        <v>1362</v>
      </c>
      <c r="B638" s="1" t="s">
        <v>1363</v>
      </c>
      <c r="C638" s="2">
        <v>30.9</v>
      </c>
      <c r="D638" s="2">
        <v>14.573359999999999</v>
      </c>
      <c r="E638" s="2">
        <v>0.96699999999999997</v>
      </c>
      <c r="F638" s="2" t="e">
        <v>#N/A</v>
      </c>
      <c r="G638" s="2">
        <v>56.052750000000003</v>
      </c>
      <c r="H638" s="1" t="s">
        <v>197</v>
      </c>
      <c r="I638" s="1" t="s">
        <v>399</v>
      </c>
      <c r="J638" s="2">
        <v>7724.5789999999997</v>
      </c>
    </row>
    <row r="639" spans="1:10" ht="15" customHeight="1">
      <c r="A639" s="1" t="s">
        <v>1364</v>
      </c>
      <c r="B639" s="1" t="s">
        <v>1365</v>
      </c>
      <c r="C639" s="2">
        <v>118.91</v>
      </c>
      <c r="D639" s="2">
        <v>119.6977</v>
      </c>
      <c r="E639" s="2">
        <v>-6.9043999999999999</v>
      </c>
      <c r="F639" s="2">
        <v>1.7814270000000001</v>
      </c>
      <c r="G639" s="2">
        <v>23.245719999999999</v>
      </c>
      <c r="H639" s="1" t="s">
        <v>22</v>
      </c>
      <c r="I639" s="1" t="s">
        <v>421</v>
      </c>
      <c r="J639" s="2">
        <v>7696.4409999999998</v>
      </c>
    </row>
    <row r="640" spans="1:10" ht="15" customHeight="1">
      <c r="A640" s="1" t="s">
        <v>1366</v>
      </c>
      <c r="B640" s="1" t="s">
        <v>1367</v>
      </c>
      <c r="C640" s="2">
        <v>116.71</v>
      </c>
      <c r="D640" s="2">
        <v>54.263800000000003</v>
      </c>
      <c r="E640" s="2">
        <v>9.5969999999999995</v>
      </c>
      <c r="F640" s="2">
        <v>1.918172</v>
      </c>
      <c r="G640" s="2">
        <v>31.418479999999999</v>
      </c>
      <c r="H640" s="1" t="s">
        <v>52</v>
      </c>
      <c r="I640" s="1" t="s">
        <v>265</v>
      </c>
      <c r="J640" s="2">
        <v>7693.8950000000004</v>
      </c>
    </row>
    <row r="641" spans="1:10" ht="15" customHeight="1">
      <c r="A641" s="1" t="s">
        <v>1368</v>
      </c>
      <c r="B641" s="1" t="s">
        <v>1369</v>
      </c>
      <c r="C641" s="2">
        <v>154.61000000000001</v>
      </c>
      <c r="D641" s="2">
        <v>98.966300000000004</v>
      </c>
      <c r="E641" s="2">
        <v>13.539199999999999</v>
      </c>
      <c r="F641" s="2">
        <v>2.4765670000000002</v>
      </c>
      <c r="G641" s="2">
        <v>39.59525</v>
      </c>
      <c r="H641" s="1" t="s">
        <v>136</v>
      </c>
      <c r="I641" s="1" t="s">
        <v>440</v>
      </c>
      <c r="J641" s="2">
        <v>7683.8029999999999</v>
      </c>
    </row>
    <row r="642" spans="1:10" ht="15" customHeight="1">
      <c r="A642" s="1" t="s">
        <v>1370</v>
      </c>
      <c r="B642" s="1" t="s">
        <v>1371</v>
      </c>
      <c r="C642" s="2">
        <v>7</v>
      </c>
      <c r="D642" s="2">
        <v>5.3456200000000003</v>
      </c>
      <c r="E642" s="2">
        <v>1.4111</v>
      </c>
      <c r="F642" s="2">
        <v>0.81839220000000001</v>
      </c>
      <c r="G642" s="2">
        <v>34.175629999999998</v>
      </c>
      <c r="H642" s="1" t="s">
        <v>61</v>
      </c>
      <c r="I642" s="1" t="s">
        <v>62</v>
      </c>
      <c r="J642" s="2">
        <v>7666.183</v>
      </c>
    </row>
    <row r="643" spans="1:10" ht="15" customHeight="1">
      <c r="A643" s="1" t="s">
        <v>1372</v>
      </c>
      <c r="B643" s="1" t="s">
        <v>1373</v>
      </c>
      <c r="C643" s="2">
        <v>41.76</v>
      </c>
      <c r="D643" s="2">
        <v>22.783740000000002</v>
      </c>
      <c r="E643" s="2">
        <v>2.1560000000000001</v>
      </c>
      <c r="F643" s="2" t="e">
        <v>#N/A</v>
      </c>
      <c r="G643" s="2">
        <v>50.481270000000002</v>
      </c>
      <c r="H643" s="1" t="s">
        <v>197</v>
      </c>
      <c r="I643" s="1" t="s">
        <v>379</v>
      </c>
      <c r="J643" s="2">
        <v>7640.223</v>
      </c>
    </row>
    <row r="644" spans="1:10" ht="15" customHeight="1">
      <c r="A644" s="1" t="s">
        <v>1374</v>
      </c>
      <c r="B644" s="1" t="s">
        <v>1375</v>
      </c>
      <c r="C644" s="2">
        <v>105.44</v>
      </c>
      <c r="D644" s="2">
        <v>12.83333</v>
      </c>
      <c r="E644" s="2">
        <v>5.6351000000000004</v>
      </c>
      <c r="F644" s="2">
        <v>1.7926040000000001</v>
      </c>
      <c r="G644" s="2">
        <v>40.647199999999998</v>
      </c>
      <c r="H644" s="1" t="s">
        <v>61</v>
      </c>
      <c r="I644" s="1" t="s">
        <v>314</v>
      </c>
      <c r="J644" s="2">
        <v>7630.3959999999997</v>
      </c>
    </row>
    <row r="645" spans="1:10" ht="15" customHeight="1">
      <c r="A645" s="1" t="s">
        <v>1376</v>
      </c>
      <c r="B645" s="1" t="s">
        <v>1377</v>
      </c>
      <c r="C645" s="2">
        <v>32.299999999999997</v>
      </c>
      <c r="D645" s="2">
        <v>14.06889</v>
      </c>
      <c r="E645" s="2">
        <v>1.3552</v>
      </c>
      <c r="F645" s="2">
        <v>1.6845730000000001</v>
      </c>
      <c r="G645" s="2">
        <v>36.821300000000001</v>
      </c>
      <c r="H645" s="1" t="s">
        <v>52</v>
      </c>
      <c r="I645" s="1" t="s">
        <v>265</v>
      </c>
      <c r="J645" s="2">
        <v>7541.7870000000003</v>
      </c>
    </row>
    <row r="646" spans="1:10" ht="15" customHeight="1">
      <c r="A646" s="1" t="s">
        <v>1378</v>
      </c>
      <c r="B646" s="1" t="s">
        <v>1379</v>
      </c>
      <c r="C646" s="2">
        <v>122.02</v>
      </c>
      <c r="D646" s="2">
        <v>24.033770000000001</v>
      </c>
      <c r="E646" s="2">
        <v>12.793200000000001</v>
      </c>
      <c r="F646" s="2">
        <v>1.3041799999999999</v>
      </c>
      <c r="G646" s="2">
        <v>42.98948</v>
      </c>
      <c r="H646" s="1" t="s">
        <v>22</v>
      </c>
      <c r="I646" s="1" t="s">
        <v>166</v>
      </c>
      <c r="J646" s="2">
        <v>7537.5119999999997</v>
      </c>
    </row>
    <row r="647" spans="1:10" ht="15" customHeight="1">
      <c r="A647" s="1" t="s">
        <v>1380</v>
      </c>
      <c r="B647" s="1" t="s">
        <v>1381</v>
      </c>
      <c r="C647" s="2">
        <v>62.86</v>
      </c>
      <c r="D647" s="2">
        <v>32.738199999999999</v>
      </c>
      <c r="E647" s="2">
        <v>7.0518000000000001</v>
      </c>
      <c r="F647" s="2">
        <v>1.0446489999999999</v>
      </c>
      <c r="G647" s="2">
        <v>29.048860000000001</v>
      </c>
      <c r="H647" s="1" t="s">
        <v>61</v>
      </c>
      <c r="I647" s="1" t="s">
        <v>62</v>
      </c>
      <c r="J647" s="2">
        <v>7507.0439999999999</v>
      </c>
    </row>
    <row r="648" spans="1:10" ht="15" customHeight="1">
      <c r="A648" s="1" t="s">
        <v>1382</v>
      </c>
      <c r="B648" s="1" t="s">
        <v>1383</v>
      </c>
      <c r="C648" s="2">
        <v>74.8</v>
      </c>
      <c r="D648" s="2">
        <v>16.43346</v>
      </c>
      <c r="E648" s="2">
        <v>3.4748000000000001</v>
      </c>
      <c r="F648" s="2">
        <v>1.2824500000000001</v>
      </c>
      <c r="G648" s="2">
        <v>48.059780000000003</v>
      </c>
      <c r="H648" s="1" t="s">
        <v>38</v>
      </c>
      <c r="I648" s="1" t="s">
        <v>56</v>
      </c>
      <c r="J648" s="2">
        <v>7496.4830000000002</v>
      </c>
    </row>
    <row r="649" spans="1:10" ht="15" customHeight="1">
      <c r="A649" s="1" t="s">
        <v>1384</v>
      </c>
      <c r="B649" s="1" t="s">
        <v>1385</v>
      </c>
      <c r="C649" s="2">
        <v>53.68</v>
      </c>
      <c r="D649" s="2">
        <v>29.324380000000001</v>
      </c>
      <c r="E649" s="2">
        <v>1.0719000000000001</v>
      </c>
      <c r="F649" s="2">
        <v>4.881837</v>
      </c>
      <c r="G649" s="2">
        <v>10.24789</v>
      </c>
      <c r="H649" s="1" t="s">
        <v>38</v>
      </c>
      <c r="I649" s="1" t="s">
        <v>115</v>
      </c>
      <c r="J649" s="2">
        <v>7472.5559999999996</v>
      </c>
    </row>
    <row r="650" spans="1:10" ht="15" customHeight="1">
      <c r="A650" s="1" t="s">
        <v>1386</v>
      </c>
      <c r="B650" s="1" t="s">
        <v>1387</v>
      </c>
      <c r="C650" s="2">
        <v>143.16</v>
      </c>
      <c r="D650" s="2">
        <v>31.370370000000001</v>
      </c>
      <c r="E650" s="2">
        <v>5.3762999999999996</v>
      </c>
      <c r="F650" s="2">
        <v>1.0568379999999999</v>
      </c>
      <c r="G650" s="2">
        <v>43.703200000000002</v>
      </c>
      <c r="H650" s="1" t="s">
        <v>136</v>
      </c>
      <c r="I650" s="1" t="s">
        <v>248</v>
      </c>
      <c r="J650" s="2">
        <v>7443.3819999999996</v>
      </c>
    </row>
    <row r="651" spans="1:10" ht="15" customHeight="1">
      <c r="A651" s="1" t="s">
        <v>1388</v>
      </c>
      <c r="B651" s="1" t="s">
        <v>1389</v>
      </c>
      <c r="C651" s="2">
        <v>194.17</v>
      </c>
      <c r="D651" s="2">
        <v>41.746969999999997</v>
      </c>
      <c r="E651" s="2">
        <v>6.3712</v>
      </c>
      <c r="F651" s="2" t="e">
        <v>#N/A</v>
      </c>
      <c r="G651" s="2">
        <v>22.155069999999998</v>
      </c>
      <c r="H651" s="1" t="s">
        <v>34</v>
      </c>
      <c r="I651" s="1" t="s">
        <v>163</v>
      </c>
      <c r="J651" s="2">
        <v>7381.5940000000001</v>
      </c>
    </row>
    <row r="652" spans="1:10" ht="15" customHeight="1">
      <c r="A652" s="1" t="s">
        <v>1390</v>
      </c>
      <c r="B652" s="1" t="s">
        <v>1391</v>
      </c>
      <c r="C652" s="2">
        <v>108.44</v>
      </c>
      <c r="D652" s="2">
        <v>56.592100000000002</v>
      </c>
      <c r="E652" s="2">
        <v>9.0792999999999999</v>
      </c>
      <c r="F652" s="2">
        <v>1.450285</v>
      </c>
      <c r="G652" s="2">
        <v>11.80498</v>
      </c>
      <c r="H652" s="1" t="s">
        <v>136</v>
      </c>
      <c r="I652" s="1" t="s">
        <v>145</v>
      </c>
      <c r="J652" s="2">
        <v>7344.4409999999998</v>
      </c>
    </row>
    <row r="653" spans="1:10" ht="15" customHeight="1">
      <c r="A653" s="1" t="s">
        <v>1392</v>
      </c>
      <c r="B653" s="1" t="s">
        <v>1393</v>
      </c>
      <c r="C653" s="2">
        <v>59.71</v>
      </c>
      <c r="D653" s="2">
        <v>35.354869999999998</v>
      </c>
      <c r="E653" s="2">
        <v>10.505599999999999</v>
      </c>
      <c r="F653" s="2">
        <v>1.515423</v>
      </c>
      <c r="G653" s="2">
        <v>34.421700000000001</v>
      </c>
      <c r="H653" s="1" t="s">
        <v>106</v>
      </c>
      <c r="I653" s="1" t="s">
        <v>107</v>
      </c>
      <c r="J653" s="2">
        <v>7335.933</v>
      </c>
    </row>
    <row r="654" spans="1:10" ht="15" customHeight="1">
      <c r="A654" s="1" t="s">
        <v>1394</v>
      </c>
      <c r="B654" s="1" t="s">
        <v>1395</v>
      </c>
      <c r="C654" s="2">
        <v>183.97</v>
      </c>
      <c r="D654" s="2">
        <v>24.499020000000002</v>
      </c>
      <c r="E654" s="2">
        <v>1.4823999999999999</v>
      </c>
      <c r="F654" s="2">
        <v>2.362463</v>
      </c>
      <c r="G654" s="2">
        <v>30.213899999999999</v>
      </c>
      <c r="H654" s="1" t="s">
        <v>136</v>
      </c>
      <c r="I654" s="1" t="s">
        <v>291</v>
      </c>
      <c r="J654" s="2">
        <v>7328.1819999999998</v>
      </c>
    </row>
    <row r="655" spans="1:10" ht="15" customHeight="1">
      <c r="A655" s="1" t="s">
        <v>1396</v>
      </c>
      <c r="B655" s="1" t="s">
        <v>1397</v>
      </c>
      <c r="C655" s="2">
        <v>118.42</v>
      </c>
      <c r="D655" s="2">
        <v>60.027259999999998</v>
      </c>
      <c r="E655" s="2">
        <v>6.1014999999999997</v>
      </c>
      <c r="F655" s="2">
        <v>2.1239910000000002</v>
      </c>
      <c r="G655" s="2">
        <v>50.877470000000002</v>
      </c>
      <c r="H655" s="1" t="s">
        <v>38</v>
      </c>
      <c r="I655" s="1" t="s">
        <v>39</v>
      </c>
      <c r="J655" s="2">
        <v>7327.44</v>
      </c>
    </row>
    <row r="656" spans="1:10" ht="15" customHeight="1">
      <c r="A656" s="1" t="s">
        <v>1398</v>
      </c>
      <c r="B656" s="1" t="s">
        <v>1399</v>
      </c>
      <c r="C656" s="2">
        <v>207.96</v>
      </c>
      <c r="D656" s="2">
        <v>55.781649999999999</v>
      </c>
      <c r="E656" s="2">
        <v>7.7117000000000004</v>
      </c>
      <c r="F656" s="2">
        <v>1.7422789999999999</v>
      </c>
      <c r="G656" s="2">
        <v>7.7464659999999999</v>
      </c>
      <c r="H656" s="1" t="s">
        <v>136</v>
      </c>
      <c r="I656" s="1" t="s">
        <v>248</v>
      </c>
      <c r="J656" s="2">
        <v>7308.8519999999999</v>
      </c>
    </row>
    <row r="657" spans="1:10" ht="15" customHeight="1">
      <c r="A657" s="1" t="s">
        <v>1400</v>
      </c>
      <c r="B657" s="1" t="s">
        <v>1401</v>
      </c>
      <c r="C657" s="2">
        <v>110.43</v>
      </c>
      <c r="D657" s="2">
        <v>44.006390000000003</v>
      </c>
      <c r="E657" s="2">
        <v>3.6423000000000001</v>
      </c>
      <c r="F657" s="2">
        <v>2.3118110000000001</v>
      </c>
      <c r="G657" s="2">
        <v>7.486097</v>
      </c>
      <c r="H657" s="1" t="s">
        <v>106</v>
      </c>
      <c r="I657" s="1" t="s">
        <v>388</v>
      </c>
      <c r="J657" s="2">
        <v>7248.5</v>
      </c>
    </row>
    <row r="658" spans="1:10" ht="15" customHeight="1">
      <c r="A658" s="1" t="s">
        <v>1402</v>
      </c>
      <c r="B658" s="1" t="s">
        <v>1403</v>
      </c>
      <c r="C658" s="2">
        <v>182.3</v>
      </c>
      <c r="D658" s="2">
        <v>37.727629999999998</v>
      </c>
      <c r="E658" s="2">
        <v>8.8408999999999995</v>
      </c>
      <c r="F658" s="2">
        <v>3.047701</v>
      </c>
      <c r="G658" s="2">
        <v>26.463180000000001</v>
      </c>
      <c r="H658" s="1" t="s">
        <v>136</v>
      </c>
      <c r="I658" s="1" t="s">
        <v>440</v>
      </c>
      <c r="J658" s="2">
        <v>7203.7340000000004</v>
      </c>
    </row>
    <row r="659" spans="1:10" ht="15" customHeight="1">
      <c r="A659" s="1" t="s">
        <v>1404</v>
      </c>
      <c r="B659" s="1" t="s">
        <v>1405</v>
      </c>
      <c r="C659" s="2">
        <v>52.85</v>
      </c>
      <c r="D659" s="2">
        <v>19.37405</v>
      </c>
      <c r="E659" s="2">
        <v>2.0748000000000002</v>
      </c>
      <c r="F659" s="2" t="e">
        <v>#N/A</v>
      </c>
      <c r="G659" s="2">
        <v>43.400269999999999</v>
      </c>
      <c r="H659" s="1" t="s">
        <v>197</v>
      </c>
      <c r="I659" s="1" t="s">
        <v>198</v>
      </c>
      <c r="J659" s="2">
        <v>7202.5770000000002</v>
      </c>
    </row>
    <row r="660" spans="1:10" ht="15" customHeight="1">
      <c r="A660" s="1" t="s">
        <v>1406</v>
      </c>
      <c r="B660" s="1" t="s">
        <v>1407</v>
      </c>
      <c r="C660" s="2">
        <v>32.28</v>
      </c>
      <c r="D660" s="2">
        <v>7.8478000000000003</v>
      </c>
      <c r="E660" s="2">
        <v>1.2050000000000001</v>
      </c>
      <c r="F660" s="2">
        <v>1.9763919999999999</v>
      </c>
      <c r="G660" s="2">
        <v>49.654159999999997</v>
      </c>
      <c r="H660" s="1" t="s">
        <v>106</v>
      </c>
      <c r="I660" s="1" t="s">
        <v>107</v>
      </c>
      <c r="J660" s="2">
        <v>7198.5820000000003</v>
      </c>
    </row>
    <row r="661" spans="1:10" ht="15" customHeight="1">
      <c r="A661" s="1" t="s">
        <v>1408</v>
      </c>
      <c r="B661" s="1" t="s">
        <v>1409</v>
      </c>
      <c r="C661" s="2">
        <v>124.24</v>
      </c>
      <c r="D661" s="2">
        <v>23.854769999999998</v>
      </c>
      <c r="E661" s="2">
        <v>4.4504000000000001</v>
      </c>
      <c r="F661" s="2">
        <v>2.3352599999999999</v>
      </c>
      <c r="G661" s="2">
        <v>13.52417</v>
      </c>
      <c r="H661" s="1" t="s">
        <v>136</v>
      </c>
      <c r="I661" s="1" t="s">
        <v>145</v>
      </c>
      <c r="J661" s="2">
        <v>7180.95</v>
      </c>
    </row>
    <row r="662" spans="1:10" ht="15" customHeight="1">
      <c r="A662" s="1" t="s">
        <v>1410</v>
      </c>
      <c r="B662" s="1" t="s">
        <v>1411</v>
      </c>
      <c r="C662" s="2">
        <v>125.65</v>
      </c>
      <c r="D662" s="2">
        <v>26.359439999999999</v>
      </c>
      <c r="E662" s="2">
        <v>3.653</v>
      </c>
      <c r="F662" s="2">
        <v>1.424885</v>
      </c>
      <c r="G662" s="2">
        <v>40.00647</v>
      </c>
      <c r="H662" s="1" t="s">
        <v>38</v>
      </c>
      <c r="I662" s="1" t="s">
        <v>56</v>
      </c>
      <c r="J662" s="2">
        <v>7139.3159999999998</v>
      </c>
    </row>
    <row r="663" spans="1:10" ht="15" customHeight="1">
      <c r="A663" s="1" t="s">
        <v>1412</v>
      </c>
      <c r="B663" s="1" t="s">
        <v>1413</v>
      </c>
      <c r="C663" s="2">
        <v>20</v>
      </c>
      <c r="D663" s="2">
        <v>6.1010900000000001</v>
      </c>
      <c r="E663" s="2">
        <v>-0.5504</v>
      </c>
      <c r="F663" s="2">
        <v>1.4179980000000001</v>
      </c>
      <c r="G663" s="2">
        <v>52.871949999999998</v>
      </c>
      <c r="H663" s="1" t="s">
        <v>22</v>
      </c>
      <c r="I663" s="1" t="s">
        <v>67</v>
      </c>
      <c r="J663" s="2">
        <v>7127.4170000000004</v>
      </c>
    </row>
    <row r="664" spans="1:10" ht="15" customHeight="1">
      <c r="A664" s="1" t="s">
        <v>1414</v>
      </c>
      <c r="B664" s="1" t="s">
        <v>1415</v>
      </c>
      <c r="C664" s="2">
        <v>113.93</v>
      </c>
      <c r="D664" s="2">
        <v>48.680819999999997</v>
      </c>
      <c r="E664" s="2">
        <v>8.0670000000000002</v>
      </c>
      <c r="F664" s="2">
        <v>4.4052720000000001</v>
      </c>
      <c r="G664" s="2">
        <v>9.5648440000000008</v>
      </c>
      <c r="H664" s="1" t="s">
        <v>136</v>
      </c>
      <c r="I664" s="1" t="s">
        <v>338</v>
      </c>
      <c r="J664" s="2">
        <v>7126.8490000000002</v>
      </c>
    </row>
    <row r="665" spans="1:10" ht="15" customHeight="1">
      <c r="A665" s="1" t="s">
        <v>1416</v>
      </c>
      <c r="B665" s="1" t="s">
        <v>1417</v>
      </c>
      <c r="C665" s="2">
        <v>10.210000000000001</v>
      </c>
      <c r="D665" s="2">
        <v>34.496169999999999</v>
      </c>
      <c r="E665" s="2">
        <v>-1.6917</v>
      </c>
      <c r="F665" s="2">
        <v>1.315555</v>
      </c>
      <c r="G665" s="2">
        <v>30.099170000000001</v>
      </c>
      <c r="H665" s="1" t="s">
        <v>26</v>
      </c>
      <c r="I665" s="1" t="s">
        <v>151</v>
      </c>
      <c r="J665" s="2">
        <v>7119.076</v>
      </c>
    </row>
    <row r="666" spans="1:10" ht="15" customHeight="1">
      <c r="A666" s="1" t="s">
        <v>1418</v>
      </c>
      <c r="B666" s="1" t="s">
        <v>1419</v>
      </c>
      <c r="C666" s="2">
        <v>31.32</v>
      </c>
      <c r="D666" s="2">
        <v>25.362970000000001</v>
      </c>
      <c r="E666" s="2">
        <v>2.6663999999999999</v>
      </c>
      <c r="F666" s="2">
        <v>1.650385</v>
      </c>
      <c r="G666" s="2">
        <v>27.184670000000001</v>
      </c>
      <c r="H666" s="1" t="s">
        <v>22</v>
      </c>
      <c r="I666" s="1" t="s">
        <v>747</v>
      </c>
      <c r="J666" s="2">
        <v>7084.1189999999997</v>
      </c>
    </row>
    <row r="667" spans="1:10" ht="15" customHeight="1">
      <c r="A667" s="1" t="s">
        <v>1420</v>
      </c>
      <c r="B667" s="1" t="s">
        <v>1421</v>
      </c>
      <c r="C667" s="2">
        <v>81.05</v>
      </c>
      <c r="D667" s="2">
        <v>22.365320000000001</v>
      </c>
      <c r="E667" s="2">
        <v>-0.30959999999999999</v>
      </c>
      <c r="F667" s="2">
        <v>2.9214869999999999</v>
      </c>
      <c r="G667" s="2">
        <v>32.195439999999998</v>
      </c>
      <c r="H667" s="1" t="s">
        <v>38</v>
      </c>
      <c r="I667" s="1" t="s">
        <v>56</v>
      </c>
      <c r="J667" s="2">
        <v>7068.2979999999998</v>
      </c>
    </row>
    <row r="668" spans="1:10" ht="15" customHeight="1">
      <c r="A668" s="1" t="s">
        <v>1422</v>
      </c>
      <c r="B668" s="1" t="s">
        <v>1423</v>
      </c>
      <c r="C668" s="2">
        <v>49.37</v>
      </c>
      <c r="D668" s="2">
        <v>0.21939</v>
      </c>
      <c r="E668" s="2">
        <v>3.5066999999999999</v>
      </c>
      <c r="F668" s="2">
        <v>1.2649220000000001</v>
      </c>
      <c r="G668" s="2">
        <v>62.98</v>
      </c>
      <c r="H668" s="1" t="s">
        <v>22</v>
      </c>
      <c r="I668" s="1" t="s">
        <v>1158</v>
      </c>
      <c r="J668" s="2">
        <v>7044.3990000000003</v>
      </c>
    </row>
    <row r="669" spans="1:10" ht="15" customHeight="1">
      <c r="A669" s="1" t="s">
        <v>1424</v>
      </c>
      <c r="B669" s="1" t="s">
        <v>1425</v>
      </c>
      <c r="C669" s="2">
        <v>114.03</v>
      </c>
      <c r="D669" s="2">
        <v>55.635730000000002</v>
      </c>
      <c r="E669" s="2">
        <v>9.0833999999999993</v>
      </c>
      <c r="F669" s="2">
        <v>0.29744350000000003</v>
      </c>
      <c r="G669" s="2">
        <v>9.2052200000000006</v>
      </c>
      <c r="H669" s="1" t="s">
        <v>34</v>
      </c>
      <c r="I669" s="1" t="s">
        <v>49</v>
      </c>
      <c r="J669" s="2">
        <v>7042.415</v>
      </c>
    </row>
    <row r="670" spans="1:10" ht="15" customHeight="1">
      <c r="A670" s="1" t="s">
        <v>1426</v>
      </c>
      <c r="B670" s="1" t="s">
        <v>1427</v>
      </c>
      <c r="C670" s="2">
        <v>15.68</v>
      </c>
      <c r="D670" s="2">
        <v>23.553059999999999</v>
      </c>
      <c r="E670" s="2">
        <v>-0.73370000000000002</v>
      </c>
      <c r="F670" s="2" t="e">
        <v>#N/A</v>
      </c>
      <c r="G670" s="2">
        <v>31.261009999999999</v>
      </c>
      <c r="H670" s="1" t="s">
        <v>34</v>
      </c>
      <c r="I670" s="1" t="s">
        <v>163</v>
      </c>
      <c r="J670" s="2">
        <v>7021.0630000000001</v>
      </c>
    </row>
    <row r="671" spans="1:10" ht="15" customHeight="1">
      <c r="A671" s="1" t="s">
        <v>1428</v>
      </c>
      <c r="B671" s="1" t="s">
        <v>1429</v>
      </c>
      <c r="C671" s="2">
        <v>177.51</v>
      </c>
      <c r="D671" s="2">
        <v>18.128029999999999</v>
      </c>
      <c r="E671" s="2">
        <v>1.7565</v>
      </c>
      <c r="F671" s="2">
        <v>2.5946319999999998</v>
      </c>
      <c r="G671" s="2">
        <v>1.702871</v>
      </c>
      <c r="H671" s="1" t="s">
        <v>12</v>
      </c>
      <c r="I671" s="1" t="s">
        <v>13</v>
      </c>
      <c r="J671" s="2">
        <v>7006.8789999999999</v>
      </c>
    </row>
    <row r="672" spans="1:10" ht="15" customHeight="1">
      <c r="A672" s="1" t="s">
        <v>1430</v>
      </c>
      <c r="B672" s="1" t="s">
        <v>1431</v>
      </c>
      <c r="C672" s="2">
        <v>50.73</v>
      </c>
      <c r="D672" s="2">
        <v>7.6512099999999998</v>
      </c>
      <c r="E672" s="2">
        <v>-10.729799999999999</v>
      </c>
      <c r="F672" s="2">
        <v>1.1299360000000001</v>
      </c>
      <c r="G672" s="2">
        <v>55.304319999999997</v>
      </c>
      <c r="H672" s="1" t="s">
        <v>22</v>
      </c>
      <c r="I672" s="1" t="s">
        <v>1432</v>
      </c>
      <c r="J672" s="2">
        <v>6990.9269999999997</v>
      </c>
    </row>
    <row r="673" spans="1:10" ht="15" customHeight="1">
      <c r="A673" s="1" t="s">
        <v>1433</v>
      </c>
      <c r="B673" s="1" t="s">
        <v>1434</v>
      </c>
      <c r="C673" s="2">
        <v>66.430000000000007</v>
      </c>
      <c r="D673" s="2">
        <v>-3.80097</v>
      </c>
      <c r="E673" s="2">
        <v>-5.452</v>
      </c>
      <c r="F673" s="2">
        <v>6.1167049999999996</v>
      </c>
      <c r="G673" s="2">
        <v>91.684619999999995</v>
      </c>
      <c r="H673" s="1" t="s">
        <v>38</v>
      </c>
      <c r="I673" s="1" t="s">
        <v>81</v>
      </c>
      <c r="J673" s="2">
        <v>6971.3580000000002</v>
      </c>
    </row>
    <row r="674" spans="1:10" ht="15" customHeight="1">
      <c r="A674" s="1" t="s">
        <v>1435</v>
      </c>
      <c r="B674" s="1" t="s">
        <v>1436</v>
      </c>
      <c r="C674" s="2">
        <v>42.52</v>
      </c>
      <c r="D674" s="2">
        <v>10.715920000000001</v>
      </c>
      <c r="E674" s="2">
        <v>1.4028</v>
      </c>
      <c r="F674" s="2">
        <v>1.278132</v>
      </c>
      <c r="G674" s="2">
        <v>1.9518930000000001</v>
      </c>
      <c r="H674" s="1" t="s">
        <v>26</v>
      </c>
      <c r="I674" s="1" t="s">
        <v>151</v>
      </c>
      <c r="J674" s="2">
        <v>6959</v>
      </c>
    </row>
    <row r="675" spans="1:10" ht="15" customHeight="1">
      <c r="A675" s="1" t="s">
        <v>1437</v>
      </c>
      <c r="B675" s="1" t="s">
        <v>1438</v>
      </c>
      <c r="C675" s="2">
        <v>86.38</v>
      </c>
      <c r="D675" s="2">
        <v>34.134070000000001</v>
      </c>
      <c r="E675" s="2">
        <v>-0.64419999999999999</v>
      </c>
      <c r="F675" s="2">
        <v>1.4007559999999999</v>
      </c>
      <c r="G675" s="2">
        <v>35.824179999999998</v>
      </c>
      <c r="H675" s="1" t="s">
        <v>136</v>
      </c>
      <c r="I675" s="1" t="s">
        <v>576</v>
      </c>
      <c r="J675" s="2">
        <v>6951.4139999999998</v>
      </c>
    </row>
    <row r="676" spans="1:10" ht="15" customHeight="1">
      <c r="A676" s="1" t="s">
        <v>1439</v>
      </c>
      <c r="B676" s="1" t="s">
        <v>1440</v>
      </c>
      <c r="C676" s="2">
        <v>37.119999999999997</v>
      </c>
      <c r="D676" s="2">
        <v>18.57375</v>
      </c>
      <c r="E676" s="2">
        <v>1.0669</v>
      </c>
      <c r="F676" s="2" t="e">
        <v>#N/A</v>
      </c>
      <c r="G676" s="2">
        <v>42.771529999999998</v>
      </c>
      <c r="H676" s="1" t="s">
        <v>197</v>
      </c>
      <c r="I676" s="1" t="s">
        <v>198</v>
      </c>
      <c r="J676" s="2">
        <v>6940.067</v>
      </c>
    </row>
    <row r="677" spans="1:10" ht="15" customHeight="1">
      <c r="A677" s="1" t="s">
        <v>1441</v>
      </c>
      <c r="B677" s="1" t="s">
        <v>1442</v>
      </c>
      <c r="C677" s="2">
        <v>139.94999999999999</v>
      </c>
      <c r="D677" s="2">
        <v>14.17985</v>
      </c>
      <c r="E677" s="2">
        <v>5.3800000000000001E-2</v>
      </c>
      <c r="F677" s="2">
        <v>1.361137</v>
      </c>
      <c r="G677" s="2">
        <v>45.121519999999997</v>
      </c>
      <c r="H677" s="1" t="s">
        <v>22</v>
      </c>
      <c r="I677" s="1" t="s">
        <v>67</v>
      </c>
      <c r="J677" s="2">
        <v>6920.6779999999999</v>
      </c>
    </row>
    <row r="678" spans="1:10" ht="15" customHeight="1">
      <c r="A678" s="1" t="s">
        <v>1443</v>
      </c>
      <c r="B678" s="1" t="s">
        <v>1444</v>
      </c>
      <c r="C678" s="2">
        <v>33.270000000000003</v>
      </c>
      <c r="D678" s="2">
        <v>15.892860000000001</v>
      </c>
      <c r="E678" s="2">
        <v>-0.62260000000000004</v>
      </c>
      <c r="F678" s="2">
        <v>1.3845609999999999</v>
      </c>
      <c r="G678" s="2">
        <v>31.194030000000001</v>
      </c>
      <c r="H678" s="1" t="s">
        <v>38</v>
      </c>
      <c r="I678" s="1" t="s">
        <v>115</v>
      </c>
      <c r="J678" s="2">
        <v>6901.05</v>
      </c>
    </row>
    <row r="679" spans="1:10" ht="15" customHeight="1">
      <c r="A679" s="1" t="s">
        <v>1445</v>
      </c>
      <c r="B679" s="1" t="s">
        <v>1446</v>
      </c>
      <c r="C679" s="2">
        <v>68.14</v>
      </c>
      <c r="D679" s="2">
        <v>65.916579999999996</v>
      </c>
      <c r="E679" s="2">
        <v>9.016</v>
      </c>
      <c r="F679" s="2">
        <v>1.1539109999999999</v>
      </c>
      <c r="G679" s="2">
        <v>34.625520000000002</v>
      </c>
      <c r="H679" s="1" t="s">
        <v>61</v>
      </c>
      <c r="I679" s="1" t="s">
        <v>62</v>
      </c>
      <c r="J679" s="2">
        <v>6890.61</v>
      </c>
    </row>
    <row r="680" spans="1:10" ht="15" customHeight="1">
      <c r="A680" s="1" t="s">
        <v>1447</v>
      </c>
      <c r="B680" s="1" t="s">
        <v>1448</v>
      </c>
      <c r="C680" s="2">
        <v>203.72</v>
      </c>
      <c r="D680" s="2">
        <v>45.429450000000003</v>
      </c>
      <c r="E680" s="2">
        <v>7.8239000000000001</v>
      </c>
      <c r="F680" s="2">
        <v>2.6145879999999999</v>
      </c>
      <c r="G680" s="2">
        <v>15.363300000000001</v>
      </c>
      <c r="H680" s="1" t="s">
        <v>136</v>
      </c>
      <c r="I680" s="1" t="s">
        <v>145</v>
      </c>
      <c r="J680" s="2">
        <v>6875.174</v>
      </c>
    </row>
    <row r="681" spans="1:10" ht="15" customHeight="1">
      <c r="A681" s="1" t="s">
        <v>1449</v>
      </c>
      <c r="B681" s="1" t="s">
        <v>1450</v>
      </c>
      <c r="C681" s="2">
        <v>22.72</v>
      </c>
      <c r="D681" s="2">
        <v>9.4821500000000007</v>
      </c>
      <c r="E681" s="2">
        <v>1.0062</v>
      </c>
      <c r="F681" s="2" t="e">
        <v>#N/A</v>
      </c>
      <c r="G681" s="2">
        <v>60.631250000000001</v>
      </c>
      <c r="H681" s="1" t="s">
        <v>197</v>
      </c>
      <c r="I681" s="1" t="s">
        <v>379</v>
      </c>
      <c r="J681" s="2">
        <v>6869.47</v>
      </c>
    </row>
    <row r="682" spans="1:10" ht="15" customHeight="1">
      <c r="A682" s="1" t="s">
        <v>1451</v>
      </c>
      <c r="B682" s="1" t="s">
        <v>1452</v>
      </c>
      <c r="C682" s="2">
        <v>234.3</v>
      </c>
      <c r="D682" s="2">
        <v>23.629290000000001</v>
      </c>
      <c r="E682" s="2">
        <v>8.6094000000000008</v>
      </c>
      <c r="F682" s="2">
        <v>3.0889150000000001</v>
      </c>
      <c r="G682" s="2">
        <v>48.190579999999997</v>
      </c>
      <c r="H682" s="1" t="s">
        <v>22</v>
      </c>
      <c r="I682" s="1" t="s">
        <v>421</v>
      </c>
      <c r="J682" s="2">
        <v>6839.0770000000002</v>
      </c>
    </row>
    <row r="683" spans="1:10" ht="15" customHeight="1">
      <c r="A683" s="1" t="s">
        <v>1453</v>
      </c>
      <c r="B683" s="1" t="s">
        <v>1454</v>
      </c>
      <c r="C683" s="2">
        <v>22.26</v>
      </c>
      <c r="D683" s="2">
        <v>7.4767599999999996</v>
      </c>
      <c r="E683" s="2">
        <v>0.64629999999999999</v>
      </c>
      <c r="F683" s="2">
        <v>3.3427210000000001</v>
      </c>
      <c r="G683" s="2">
        <v>7.1972620000000003</v>
      </c>
      <c r="H683" s="1" t="s">
        <v>38</v>
      </c>
      <c r="I683" s="1" t="s">
        <v>81</v>
      </c>
      <c r="J683" s="2">
        <v>6837.03</v>
      </c>
    </row>
    <row r="684" spans="1:10" ht="15" customHeight="1">
      <c r="A684" s="1" t="s">
        <v>1455</v>
      </c>
      <c r="B684" s="1" t="s">
        <v>1456</v>
      </c>
      <c r="C684" s="2">
        <v>43.06</v>
      </c>
      <c r="D684" s="2">
        <v>28.86806</v>
      </c>
      <c r="E684" s="2">
        <v>3.9887999999999999</v>
      </c>
      <c r="F684" s="2">
        <v>1.8591299999999999</v>
      </c>
      <c r="G684" s="2">
        <v>41.924469999999999</v>
      </c>
      <c r="H684" s="1" t="s">
        <v>52</v>
      </c>
      <c r="I684" s="1" t="s">
        <v>265</v>
      </c>
      <c r="J684" s="2">
        <v>6832.9620000000004</v>
      </c>
    </row>
    <row r="685" spans="1:10" ht="15" customHeight="1">
      <c r="A685" s="1" t="s">
        <v>1457</v>
      </c>
      <c r="B685" s="1" t="s">
        <v>1458</v>
      </c>
      <c r="C685" s="2">
        <v>19.36</v>
      </c>
      <c r="D685" s="2" t="e">
        <v>#N/A</v>
      </c>
      <c r="E685" s="2">
        <v>0.6</v>
      </c>
      <c r="F685" s="2">
        <v>2.325736</v>
      </c>
      <c r="G685" s="2">
        <v>40.235869999999998</v>
      </c>
      <c r="H685" s="1" t="s">
        <v>22</v>
      </c>
      <c r="I685" s="1" t="s">
        <v>1432</v>
      </c>
      <c r="J685" s="2">
        <v>6831.5190000000002</v>
      </c>
    </row>
    <row r="686" spans="1:10" ht="15" customHeight="1">
      <c r="A686" s="1" t="s">
        <v>1459</v>
      </c>
      <c r="B686" s="1" t="s">
        <v>1460</v>
      </c>
      <c r="C686" s="2">
        <v>110.09</v>
      </c>
      <c r="D686" s="2">
        <v>38.914850000000001</v>
      </c>
      <c r="E686" s="2">
        <v>3.2726000000000002</v>
      </c>
      <c r="F686" s="2">
        <v>2.2681170000000002</v>
      </c>
      <c r="G686" s="2">
        <v>32.382959999999997</v>
      </c>
      <c r="H686" s="1" t="s">
        <v>136</v>
      </c>
      <c r="I686" s="1" t="s">
        <v>212</v>
      </c>
      <c r="J686" s="2">
        <v>6823.6909999999998</v>
      </c>
    </row>
    <row r="687" spans="1:10" ht="15" customHeight="1">
      <c r="A687" s="1" t="s">
        <v>1461</v>
      </c>
      <c r="B687" s="1" t="s">
        <v>1462</v>
      </c>
      <c r="C687" s="2">
        <v>40.01</v>
      </c>
      <c r="D687" s="2">
        <v>8.7690000000000001</v>
      </c>
      <c r="E687" s="2">
        <v>0.65300000000000002</v>
      </c>
      <c r="F687" s="2">
        <v>4.3831610000000003</v>
      </c>
      <c r="G687" s="2">
        <v>3.8953579999999999</v>
      </c>
      <c r="H687" s="1" t="s">
        <v>12</v>
      </c>
      <c r="I687" s="1" t="s">
        <v>333</v>
      </c>
      <c r="J687" s="2">
        <v>6819.0069999999996</v>
      </c>
    </row>
    <row r="688" spans="1:10" ht="15" customHeight="1">
      <c r="A688" s="1" t="s">
        <v>1463</v>
      </c>
      <c r="B688" s="1" t="s">
        <v>1464</v>
      </c>
      <c r="C688" s="2">
        <v>61.4</v>
      </c>
      <c r="D688" s="2">
        <v>9.6250800000000005</v>
      </c>
      <c r="E688" s="2">
        <v>3.0112000000000001</v>
      </c>
      <c r="F688" s="2">
        <v>7.0762780000000003</v>
      </c>
      <c r="G688" s="2">
        <v>2.4405770000000002</v>
      </c>
      <c r="H688" s="1" t="s">
        <v>12</v>
      </c>
      <c r="I688" s="1" t="s">
        <v>19</v>
      </c>
      <c r="J688" s="2">
        <v>6806.6289999999999</v>
      </c>
    </row>
    <row r="689" spans="1:10" ht="15" customHeight="1">
      <c r="A689" s="1" t="s">
        <v>1465</v>
      </c>
      <c r="B689" s="1" t="s">
        <v>1466</v>
      </c>
      <c r="C689" s="2">
        <v>67.33</v>
      </c>
      <c r="D689" s="2">
        <v>40.766300000000001</v>
      </c>
      <c r="E689" s="2">
        <v>5.4135999999999997</v>
      </c>
      <c r="F689" s="2" t="e">
        <v>#N/A</v>
      </c>
      <c r="G689" s="2">
        <v>3.1809530000000001</v>
      </c>
      <c r="H689" s="1" t="s">
        <v>34</v>
      </c>
      <c r="I689" s="1" t="s">
        <v>35</v>
      </c>
      <c r="J689" s="2">
        <v>6789.4740000000002</v>
      </c>
    </row>
    <row r="690" spans="1:10" ht="15" customHeight="1">
      <c r="A690" s="1" t="s">
        <v>1467</v>
      </c>
      <c r="B690" s="1" t="s">
        <v>1468</v>
      </c>
      <c r="C690" s="2">
        <v>54.11</v>
      </c>
      <c r="D690" s="2">
        <v>22.568429999999999</v>
      </c>
      <c r="E690" s="2">
        <v>3.6351</v>
      </c>
      <c r="F690" s="2">
        <v>0.29998819999999998</v>
      </c>
      <c r="G690" s="2">
        <v>9.2650310000000005</v>
      </c>
      <c r="H690" s="1" t="s">
        <v>34</v>
      </c>
      <c r="I690" s="1" t="s">
        <v>49</v>
      </c>
      <c r="J690" s="2">
        <v>6779.5870000000004</v>
      </c>
    </row>
    <row r="691" spans="1:10" ht="15" customHeight="1">
      <c r="A691" s="1" t="s">
        <v>1469</v>
      </c>
      <c r="B691" s="1" t="s">
        <v>1470</v>
      </c>
      <c r="C691" s="2">
        <v>126.59</v>
      </c>
      <c r="D691" s="2">
        <v>74.576880000000003</v>
      </c>
      <c r="E691" s="2">
        <v>6.9493</v>
      </c>
      <c r="F691" s="2">
        <v>1.6275029999999999</v>
      </c>
      <c r="G691" s="2">
        <v>19.331140000000001</v>
      </c>
      <c r="H691" s="1" t="s">
        <v>22</v>
      </c>
      <c r="I691" s="1" t="s">
        <v>44</v>
      </c>
      <c r="J691" s="2">
        <v>6778.4629999999997</v>
      </c>
    </row>
    <row r="692" spans="1:10" ht="15" customHeight="1">
      <c r="A692" s="1" t="s">
        <v>1471</v>
      </c>
      <c r="B692" s="1" t="s">
        <v>1472</v>
      </c>
      <c r="C692" s="2">
        <v>90.9</v>
      </c>
      <c r="D692" s="2">
        <v>13.34836</v>
      </c>
      <c r="E692" s="2">
        <v>1.2806999999999999</v>
      </c>
      <c r="F692" s="2">
        <v>9.1133550000000003</v>
      </c>
      <c r="G692" s="2">
        <v>33.004869999999997</v>
      </c>
      <c r="H692" s="1" t="s">
        <v>12</v>
      </c>
      <c r="I692" s="1" t="s">
        <v>19</v>
      </c>
      <c r="J692" s="2">
        <v>6777.915</v>
      </c>
    </row>
    <row r="693" spans="1:10" ht="15" customHeight="1">
      <c r="A693" s="1" t="s">
        <v>1473</v>
      </c>
      <c r="B693" s="1" t="s">
        <v>1474</v>
      </c>
      <c r="C693" s="2">
        <v>80.92</v>
      </c>
      <c r="D693" s="2">
        <v>9.0202299999999997</v>
      </c>
      <c r="E693" s="2">
        <v>2.1324000000000001</v>
      </c>
      <c r="F693" s="2">
        <v>3.2264870000000001</v>
      </c>
      <c r="G693" s="2">
        <v>6.377739</v>
      </c>
      <c r="H693" s="1" t="s">
        <v>136</v>
      </c>
      <c r="I693" s="1" t="s">
        <v>338</v>
      </c>
      <c r="J693" s="2">
        <v>6730.4889999999996</v>
      </c>
    </row>
    <row r="694" spans="1:10" ht="15" customHeight="1">
      <c r="A694" s="1" t="s">
        <v>1475</v>
      </c>
      <c r="B694" s="1" t="s">
        <v>1476</v>
      </c>
      <c r="C694" s="2">
        <v>33.590000000000003</v>
      </c>
      <c r="D694" s="2">
        <v>22.52421</v>
      </c>
      <c r="E694" s="2">
        <v>2.0747</v>
      </c>
      <c r="F694" s="2">
        <v>0.65425719999999998</v>
      </c>
      <c r="G694" s="2">
        <v>38.076099999999997</v>
      </c>
      <c r="H694" s="1" t="s">
        <v>221</v>
      </c>
      <c r="I694" s="1" t="s">
        <v>222</v>
      </c>
      <c r="J694" s="2">
        <v>6717.076</v>
      </c>
    </row>
    <row r="695" spans="1:10" ht="15" customHeight="1">
      <c r="A695" s="1" t="s">
        <v>1477</v>
      </c>
      <c r="B695" s="1" t="s">
        <v>1478</v>
      </c>
      <c r="C695" s="2">
        <v>129.55000000000001</v>
      </c>
      <c r="D695" s="2">
        <v>25.848479999999999</v>
      </c>
      <c r="E695" s="2">
        <v>1.5065</v>
      </c>
      <c r="F695" s="2">
        <v>2.1849949999999998</v>
      </c>
      <c r="G695" s="2">
        <v>31.892160000000001</v>
      </c>
      <c r="H695" s="1" t="s">
        <v>38</v>
      </c>
      <c r="I695" s="1" t="s">
        <v>115</v>
      </c>
      <c r="J695" s="2">
        <v>6713.0929999999998</v>
      </c>
    </row>
    <row r="696" spans="1:10" ht="15" customHeight="1">
      <c r="A696" s="1" t="s">
        <v>1479</v>
      </c>
      <c r="B696" s="1" t="s">
        <v>1480</v>
      </c>
      <c r="C696" s="2">
        <v>147.43</v>
      </c>
      <c r="D696" s="2">
        <v>30.97092</v>
      </c>
      <c r="E696" s="2">
        <v>6.6109</v>
      </c>
      <c r="F696" s="2">
        <v>0.28988570000000002</v>
      </c>
      <c r="G696" s="2">
        <v>2.6277780000000002</v>
      </c>
      <c r="H696" s="1" t="s">
        <v>34</v>
      </c>
      <c r="I696" s="1" t="s">
        <v>227</v>
      </c>
      <c r="J696" s="2">
        <v>6711.4589999999998</v>
      </c>
    </row>
    <row r="697" spans="1:10" ht="15" customHeight="1">
      <c r="A697" s="1" t="s">
        <v>1481</v>
      </c>
      <c r="B697" s="1" t="s">
        <v>1482</v>
      </c>
      <c r="C697" s="2">
        <v>43.51</v>
      </c>
      <c r="D697" s="2">
        <v>5.7705799999999998</v>
      </c>
      <c r="E697" s="2">
        <v>2.4159999999999999</v>
      </c>
      <c r="F697" s="2">
        <v>1.3948499999999999</v>
      </c>
      <c r="G697" s="2">
        <v>54.650680000000001</v>
      </c>
      <c r="H697" s="1" t="s">
        <v>12</v>
      </c>
      <c r="I697" s="1" t="s">
        <v>333</v>
      </c>
      <c r="J697" s="2">
        <v>6703.884</v>
      </c>
    </row>
    <row r="698" spans="1:10" ht="15" customHeight="1">
      <c r="A698" s="1" t="s">
        <v>1483</v>
      </c>
      <c r="B698" s="1" t="s">
        <v>1484</v>
      </c>
      <c r="C698" s="2">
        <v>55.42</v>
      </c>
      <c r="D698" s="2">
        <v>18.572379999999999</v>
      </c>
      <c r="E698" s="2">
        <v>3.573</v>
      </c>
      <c r="F698" s="2">
        <v>1.2911919999999999</v>
      </c>
      <c r="G698" s="2">
        <v>39.186070000000001</v>
      </c>
      <c r="H698" s="1" t="s">
        <v>106</v>
      </c>
      <c r="I698" s="1" t="s">
        <v>107</v>
      </c>
      <c r="J698" s="2">
        <v>6703.607</v>
      </c>
    </row>
    <row r="699" spans="1:10" ht="15" customHeight="1">
      <c r="A699" s="1" t="s">
        <v>1485</v>
      </c>
      <c r="B699" s="1" t="s">
        <v>1486</v>
      </c>
      <c r="C699" s="2">
        <v>59.02</v>
      </c>
      <c r="D699" s="2">
        <v>27.844159999999999</v>
      </c>
      <c r="E699" s="2">
        <v>4.9512</v>
      </c>
      <c r="F699" s="2">
        <v>1.670844</v>
      </c>
      <c r="G699" s="2">
        <v>56.19415</v>
      </c>
      <c r="H699" s="1" t="s">
        <v>106</v>
      </c>
      <c r="I699" s="1" t="s">
        <v>791</v>
      </c>
      <c r="J699" s="2">
        <v>6683.9530000000004</v>
      </c>
    </row>
    <row r="700" spans="1:10" ht="15" customHeight="1">
      <c r="A700" s="1" t="s">
        <v>1487</v>
      </c>
      <c r="B700" s="1" t="s">
        <v>1488</v>
      </c>
      <c r="C700" s="2">
        <v>16.989999999999998</v>
      </c>
      <c r="D700" s="2">
        <v>15.656980000000001</v>
      </c>
      <c r="E700" s="2">
        <v>2.5013000000000001</v>
      </c>
      <c r="F700" s="2">
        <v>2.3983569999999999</v>
      </c>
      <c r="G700" s="2">
        <v>21.046569999999999</v>
      </c>
      <c r="H700" s="1" t="s">
        <v>61</v>
      </c>
      <c r="I700" s="1" t="s">
        <v>314</v>
      </c>
      <c r="J700" s="2">
        <v>6646.84</v>
      </c>
    </row>
    <row r="701" spans="1:10" ht="15" customHeight="1">
      <c r="A701" s="1" t="s">
        <v>1489</v>
      </c>
      <c r="B701" s="1" t="s">
        <v>1490</v>
      </c>
      <c r="C701" s="2">
        <v>163.18</v>
      </c>
      <c r="D701" s="2">
        <v>123.0707</v>
      </c>
      <c r="E701" s="2">
        <v>23.514600000000002</v>
      </c>
      <c r="F701" s="2">
        <v>1.2223090000000001</v>
      </c>
      <c r="G701" s="2">
        <v>5.9258920000000002</v>
      </c>
      <c r="H701" s="1" t="s">
        <v>61</v>
      </c>
      <c r="I701" s="1" t="s">
        <v>62</v>
      </c>
      <c r="J701" s="2">
        <v>6639.6319999999996</v>
      </c>
    </row>
    <row r="702" spans="1:10" ht="15" customHeight="1">
      <c r="A702" s="1" t="s">
        <v>1491</v>
      </c>
      <c r="B702" s="1" t="s">
        <v>1492</v>
      </c>
      <c r="C702" s="2">
        <v>185.09</v>
      </c>
      <c r="D702" s="2">
        <v>27.547999999999998</v>
      </c>
      <c r="E702" s="2">
        <v>7.3605999999999998</v>
      </c>
      <c r="F702" s="2">
        <v>2.003396</v>
      </c>
      <c r="G702" s="2">
        <v>7.4576849999999997</v>
      </c>
      <c r="H702" s="1" t="s">
        <v>136</v>
      </c>
      <c r="I702" s="1" t="s">
        <v>148</v>
      </c>
      <c r="J702" s="2">
        <v>6622.2280000000001</v>
      </c>
    </row>
    <row r="703" spans="1:10" ht="15" customHeight="1">
      <c r="A703" s="1" t="s">
        <v>1493</v>
      </c>
      <c r="B703" s="1" t="s">
        <v>1494</v>
      </c>
      <c r="C703" s="2">
        <v>51.74</v>
      </c>
      <c r="D703" s="2">
        <v>45.580590000000001</v>
      </c>
      <c r="E703" s="2">
        <v>6.4210000000000003</v>
      </c>
      <c r="F703" s="2">
        <v>0.32534819999999998</v>
      </c>
      <c r="G703" s="2">
        <v>11.83564</v>
      </c>
      <c r="H703" s="1" t="s">
        <v>34</v>
      </c>
      <c r="I703" s="1" t="s">
        <v>49</v>
      </c>
      <c r="J703" s="2">
        <v>6605.9350000000004</v>
      </c>
    </row>
    <row r="704" spans="1:10" ht="15" customHeight="1">
      <c r="A704" s="1" t="s">
        <v>1495</v>
      </c>
      <c r="B704" s="1" t="s">
        <v>1496</v>
      </c>
      <c r="C704" s="2">
        <v>13.58</v>
      </c>
      <c r="D704" s="2">
        <v>4.4854599999999998</v>
      </c>
      <c r="E704" s="2">
        <v>0.76959999999999995</v>
      </c>
      <c r="F704" s="2">
        <v>0.94514450000000005</v>
      </c>
      <c r="G704" s="2">
        <v>54.872680000000003</v>
      </c>
      <c r="H704" s="1" t="s">
        <v>61</v>
      </c>
      <c r="I704" s="1" t="s">
        <v>62</v>
      </c>
      <c r="J704" s="2">
        <v>6490.8549999999996</v>
      </c>
    </row>
    <row r="705" spans="1:10" ht="15" customHeight="1">
      <c r="A705" s="1" t="s">
        <v>1497</v>
      </c>
      <c r="B705" s="1" t="s">
        <v>1498</v>
      </c>
      <c r="C705" s="2">
        <v>118.86</v>
      </c>
      <c r="D705" s="2">
        <v>107.8862</v>
      </c>
      <c r="E705" s="2">
        <v>15.841200000000001</v>
      </c>
      <c r="F705" s="2">
        <v>1.389721</v>
      </c>
      <c r="G705" s="2">
        <v>18.833739999999999</v>
      </c>
      <c r="H705" s="1" t="s">
        <v>12</v>
      </c>
      <c r="I705" s="1" t="s">
        <v>333</v>
      </c>
      <c r="J705" s="2">
        <v>6490.4979999999996</v>
      </c>
    </row>
    <row r="706" spans="1:10" ht="15" customHeight="1">
      <c r="A706" s="1" t="s">
        <v>1499</v>
      </c>
      <c r="B706" s="1" t="s">
        <v>1500</v>
      </c>
      <c r="C706" s="2">
        <v>62.88</v>
      </c>
      <c r="D706" s="2">
        <v>11.347939999999999</v>
      </c>
      <c r="E706" s="2">
        <v>2.5036999999999998</v>
      </c>
      <c r="F706" s="2">
        <v>1.104052</v>
      </c>
      <c r="G706" s="2">
        <v>44.267940000000003</v>
      </c>
      <c r="H706" s="1" t="s">
        <v>52</v>
      </c>
      <c r="I706" s="1" t="s">
        <v>53</v>
      </c>
      <c r="J706" s="2">
        <v>6435.058</v>
      </c>
    </row>
    <row r="707" spans="1:10" ht="15" customHeight="1">
      <c r="A707" s="1" t="s">
        <v>1501</v>
      </c>
      <c r="B707" s="1" t="s">
        <v>1502</v>
      </c>
      <c r="C707" s="2">
        <v>75.44</v>
      </c>
      <c r="D707" s="2">
        <v>20.410229999999999</v>
      </c>
      <c r="E707" s="2">
        <v>1.2363</v>
      </c>
      <c r="F707" s="2">
        <v>2.7356760000000002</v>
      </c>
      <c r="G707" s="2">
        <v>24.971730000000001</v>
      </c>
      <c r="H707" s="1" t="s">
        <v>136</v>
      </c>
      <c r="I707" s="1" t="s">
        <v>205</v>
      </c>
      <c r="J707" s="2">
        <v>6415.1760000000004</v>
      </c>
    </row>
    <row r="708" spans="1:10" ht="15" customHeight="1">
      <c r="A708" s="1" t="s">
        <v>1503</v>
      </c>
      <c r="B708" s="1" t="s">
        <v>1504</v>
      </c>
      <c r="C708" s="2">
        <v>49.73</v>
      </c>
      <c r="D708" s="2">
        <v>10.82132</v>
      </c>
      <c r="E708" s="2">
        <v>2.8092999999999999</v>
      </c>
      <c r="F708" s="2">
        <v>2.801863</v>
      </c>
      <c r="G708" s="2">
        <v>45.489559999999997</v>
      </c>
      <c r="H708" s="1" t="s">
        <v>106</v>
      </c>
      <c r="I708" s="1" t="s">
        <v>388</v>
      </c>
      <c r="J708" s="2">
        <v>6364.7849999999999</v>
      </c>
    </row>
    <row r="709" spans="1:10" ht="15" customHeight="1">
      <c r="A709" s="1" t="s">
        <v>1505</v>
      </c>
      <c r="B709" s="1" t="s">
        <v>1506</v>
      </c>
      <c r="C709" s="2">
        <v>103.23</v>
      </c>
      <c r="D709" s="2">
        <v>45.424520000000001</v>
      </c>
      <c r="E709" s="2">
        <v>5.8396999999999997</v>
      </c>
      <c r="F709" s="2">
        <v>0.45925460000000001</v>
      </c>
      <c r="G709" s="2">
        <v>4.9446199999999996</v>
      </c>
      <c r="H709" s="1" t="s">
        <v>34</v>
      </c>
      <c r="I709" s="1" t="s">
        <v>227</v>
      </c>
      <c r="J709" s="2">
        <v>6352.2340000000004</v>
      </c>
    </row>
    <row r="710" spans="1:10" ht="15" customHeight="1">
      <c r="A710" s="1" t="s">
        <v>1507</v>
      </c>
      <c r="B710" s="1" t="s">
        <v>1508</v>
      </c>
      <c r="C710" s="2">
        <v>169.7</v>
      </c>
      <c r="D710" s="2">
        <v>18.804379999999998</v>
      </c>
      <c r="E710" s="2">
        <v>2.0226000000000002</v>
      </c>
      <c r="F710" s="2">
        <v>2.9839910000000001</v>
      </c>
      <c r="G710" s="2">
        <v>32.996699999999997</v>
      </c>
      <c r="H710" s="1" t="s">
        <v>12</v>
      </c>
      <c r="I710" s="1" t="s">
        <v>333</v>
      </c>
      <c r="J710" s="2">
        <v>6322.7809999999999</v>
      </c>
    </row>
    <row r="711" spans="1:10" ht="15" customHeight="1">
      <c r="A711" s="1" t="s">
        <v>1509</v>
      </c>
      <c r="B711" s="1" t="s">
        <v>1510</v>
      </c>
      <c r="C711" s="2">
        <v>16.09</v>
      </c>
      <c r="D711" s="2">
        <v>5.5071000000000003</v>
      </c>
      <c r="E711" s="2">
        <v>0.27</v>
      </c>
      <c r="F711" s="2">
        <v>1.353853</v>
      </c>
      <c r="G711" s="2">
        <v>19.415289999999999</v>
      </c>
      <c r="H711" s="1" t="s">
        <v>26</v>
      </c>
      <c r="I711" s="1" t="s">
        <v>27</v>
      </c>
      <c r="J711" s="2">
        <v>6314.4530000000004</v>
      </c>
    </row>
    <row r="712" spans="1:10" ht="15" customHeight="1">
      <c r="A712" s="1" t="s">
        <v>1511</v>
      </c>
      <c r="B712" s="1" t="s">
        <v>1512</v>
      </c>
      <c r="C712" s="2">
        <v>34.549999999999997</v>
      </c>
      <c r="D712" s="2">
        <v>12.52627</v>
      </c>
      <c r="E712" s="2">
        <v>3.4096000000000002</v>
      </c>
      <c r="F712" s="2">
        <v>1.4352100000000001</v>
      </c>
      <c r="G712" s="2">
        <v>31.275300000000001</v>
      </c>
      <c r="H712" s="1" t="s">
        <v>136</v>
      </c>
      <c r="I712" s="1" t="s">
        <v>248</v>
      </c>
      <c r="J712" s="2">
        <v>6305.759</v>
      </c>
    </row>
    <row r="713" spans="1:10" ht="15" customHeight="1">
      <c r="A713" s="1" t="s">
        <v>1513</v>
      </c>
      <c r="B713" s="1" t="s">
        <v>1514</v>
      </c>
      <c r="C713" s="2">
        <v>103.25</v>
      </c>
      <c r="D713" s="2">
        <v>63.610930000000003</v>
      </c>
      <c r="E713" s="2">
        <v>4.8239000000000001</v>
      </c>
      <c r="F713" s="2">
        <v>1.8343469999999999</v>
      </c>
      <c r="G713" s="2">
        <v>52.569650000000003</v>
      </c>
      <c r="H713" s="1" t="s">
        <v>52</v>
      </c>
      <c r="I713" s="1" t="s">
        <v>265</v>
      </c>
      <c r="J713" s="2">
        <v>6296.2830000000004</v>
      </c>
    </row>
    <row r="714" spans="1:10" ht="15" customHeight="1">
      <c r="A714" s="1" t="s">
        <v>1515</v>
      </c>
      <c r="B714" s="1" t="s">
        <v>1516</v>
      </c>
      <c r="C714" s="2">
        <v>20.25</v>
      </c>
      <c r="D714" s="2">
        <v>19.9482</v>
      </c>
      <c r="E714" s="2">
        <v>1.0718000000000001</v>
      </c>
      <c r="F714" s="2" t="e">
        <v>#N/A</v>
      </c>
      <c r="G714" s="2">
        <v>28.136189999999999</v>
      </c>
      <c r="H714" s="1" t="s">
        <v>34</v>
      </c>
      <c r="I714" s="1" t="s">
        <v>1227</v>
      </c>
      <c r="J714" s="2">
        <v>6292.5879999999997</v>
      </c>
    </row>
    <row r="715" spans="1:10" ht="15" customHeight="1">
      <c r="A715" s="1" t="s">
        <v>1517</v>
      </c>
      <c r="B715" s="1" t="s">
        <v>1518</v>
      </c>
      <c r="C715" s="2">
        <v>84.24</v>
      </c>
      <c r="D715" s="2">
        <v>75.796390000000002</v>
      </c>
      <c r="E715" s="2">
        <v>7.1360000000000001</v>
      </c>
      <c r="F715" s="2">
        <v>0.1723403</v>
      </c>
      <c r="G715" s="2">
        <v>6.3965719999999999</v>
      </c>
      <c r="H715" s="1" t="s">
        <v>34</v>
      </c>
      <c r="I715" s="1" t="s">
        <v>49</v>
      </c>
      <c r="J715" s="2">
        <v>6257.5240000000003</v>
      </c>
    </row>
    <row r="716" spans="1:10" ht="15" customHeight="1">
      <c r="A716" s="1" t="s">
        <v>1519</v>
      </c>
      <c r="B716" s="1" t="s">
        <v>1520</v>
      </c>
      <c r="C716" s="2">
        <v>84.97</v>
      </c>
      <c r="D716" s="2">
        <v>72.782809999999998</v>
      </c>
      <c r="E716" s="2">
        <v>6.4631999999999996</v>
      </c>
      <c r="F716" s="2">
        <v>4.4822420000000002E-2</v>
      </c>
      <c r="G716" s="2">
        <v>2.4151690000000001</v>
      </c>
      <c r="H716" s="1" t="s">
        <v>34</v>
      </c>
      <c r="I716" s="1" t="s">
        <v>49</v>
      </c>
      <c r="J716" s="2">
        <v>6256.6139999999996</v>
      </c>
    </row>
    <row r="717" spans="1:10" ht="15" customHeight="1">
      <c r="A717" s="1" t="s">
        <v>1521</v>
      </c>
      <c r="B717" s="1" t="s">
        <v>1522</v>
      </c>
      <c r="C717" s="2">
        <v>165.51</v>
      </c>
      <c r="D717" s="2">
        <v>9.9751799999999999</v>
      </c>
      <c r="E717" s="2">
        <v>4.0316000000000001</v>
      </c>
      <c r="F717" s="2">
        <v>1.5265359999999999</v>
      </c>
      <c r="G717" s="2">
        <v>3.495352</v>
      </c>
      <c r="H717" s="1" t="s">
        <v>12</v>
      </c>
      <c r="I717" s="1" t="s">
        <v>13</v>
      </c>
      <c r="J717" s="2">
        <v>6240.2820000000002</v>
      </c>
    </row>
    <row r="718" spans="1:10" ht="15" customHeight="1">
      <c r="A718" s="1" t="s">
        <v>1523</v>
      </c>
      <c r="B718" s="1" t="s">
        <v>1524</v>
      </c>
      <c r="C718" s="2">
        <v>36.85</v>
      </c>
      <c r="D718" s="2">
        <v>11.38461</v>
      </c>
      <c r="E718" s="2">
        <v>0.54249999999999998</v>
      </c>
      <c r="F718" s="2">
        <v>1.600695</v>
      </c>
      <c r="G718" s="2">
        <v>18.629000000000001</v>
      </c>
      <c r="H718" s="1" t="s">
        <v>136</v>
      </c>
      <c r="I718" s="1" t="s">
        <v>576</v>
      </c>
      <c r="J718" s="2">
        <v>6233.4340000000002</v>
      </c>
    </row>
    <row r="719" spans="1:10" ht="15" customHeight="1">
      <c r="A719" s="1" t="s">
        <v>1525</v>
      </c>
      <c r="B719" s="1" t="s">
        <v>1526</v>
      </c>
      <c r="C719" s="2">
        <v>185.4</v>
      </c>
      <c r="D719" s="2">
        <v>53.259680000000003</v>
      </c>
      <c r="E719" s="2">
        <v>7.5537000000000001</v>
      </c>
      <c r="F719" s="2">
        <v>1.2839640000000001</v>
      </c>
      <c r="G719" s="2">
        <v>20.106839999999998</v>
      </c>
      <c r="H719" s="1" t="s">
        <v>12</v>
      </c>
      <c r="I719" s="1" t="s">
        <v>333</v>
      </c>
      <c r="J719" s="2">
        <v>6199.9520000000002</v>
      </c>
    </row>
    <row r="720" spans="1:10" ht="15" customHeight="1">
      <c r="A720" s="1" t="s">
        <v>1527</v>
      </c>
      <c r="B720" s="1" t="s">
        <v>1528</v>
      </c>
      <c r="C720" s="2">
        <v>53.07</v>
      </c>
      <c r="D720" s="2">
        <v>35.367620000000002</v>
      </c>
      <c r="E720" s="2">
        <v>7.2488999999999999</v>
      </c>
      <c r="F720" s="2">
        <v>3.7265649999999999</v>
      </c>
      <c r="G720" s="2">
        <v>19.35595</v>
      </c>
      <c r="H720" s="1" t="s">
        <v>106</v>
      </c>
      <c r="I720" s="1" t="s">
        <v>388</v>
      </c>
      <c r="J720" s="2">
        <v>6174.3739999999998</v>
      </c>
    </row>
    <row r="721" spans="1:10" ht="15" customHeight="1">
      <c r="A721" s="1" t="s">
        <v>1529</v>
      </c>
      <c r="B721" s="1" t="s">
        <v>1530</v>
      </c>
      <c r="C721" s="2">
        <v>632.79</v>
      </c>
      <c r="D721" s="2">
        <v>112.3098</v>
      </c>
      <c r="E721" s="2">
        <v>40.438800000000001</v>
      </c>
      <c r="F721" s="2">
        <v>2.8546749999999999</v>
      </c>
      <c r="G721" s="2">
        <v>31.892299999999999</v>
      </c>
      <c r="H721" s="1" t="s">
        <v>106</v>
      </c>
      <c r="I721" s="1" t="s">
        <v>107</v>
      </c>
      <c r="J721" s="2">
        <v>6166.4009999999998</v>
      </c>
    </row>
    <row r="722" spans="1:10" ht="15" customHeight="1">
      <c r="A722" s="1" t="s">
        <v>1531</v>
      </c>
      <c r="B722" s="1" t="s">
        <v>1532</v>
      </c>
      <c r="C722" s="2">
        <v>147.28</v>
      </c>
      <c r="D722" s="2">
        <v>53.10183</v>
      </c>
      <c r="E722" s="2">
        <v>22.741599999999998</v>
      </c>
      <c r="F722" s="2">
        <v>0.77150019999999997</v>
      </c>
      <c r="G722" s="2">
        <v>37.983280000000001</v>
      </c>
      <c r="H722" s="1" t="s">
        <v>22</v>
      </c>
      <c r="I722" s="1" t="s">
        <v>67</v>
      </c>
      <c r="J722" s="2">
        <v>6159.5249999999996</v>
      </c>
    </row>
    <row r="723" spans="1:10" ht="15" customHeight="1">
      <c r="A723" s="1" t="s">
        <v>1533</v>
      </c>
      <c r="B723" s="1" t="s">
        <v>1534</v>
      </c>
      <c r="C723" s="2">
        <v>56.71</v>
      </c>
      <c r="D723" s="2">
        <v>49.710610000000003</v>
      </c>
      <c r="E723" s="2">
        <v>6.9810999999999996</v>
      </c>
      <c r="F723" s="2">
        <v>5.8619279999999998</v>
      </c>
      <c r="G723" s="2">
        <v>24.239850000000001</v>
      </c>
      <c r="H723" s="1" t="s">
        <v>22</v>
      </c>
      <c r="I723" s="1" t="s">
        <v>421</v>
      </c>
      <c r="J723" s="2">
        <v>6131.3729999999996</v>
      </c>
    </row>
    <row r="724" spans="1:10" ht="15" customHeight="1">
      <c r="A724" s="1" t="s">
        <v>1535</v>
      </c>
      <c r="B724" s="1" t="s">
        <v>1536</v>
      </c>
      <c r="C724" s="2">
        <v>75.069999999999993</v>
      </c>
      <c r="D724" s="2">
        <v>9.1646199999999993</v>
      </c>
      <c r="E724" s="2">
        <v>3.4039999999999999</v>
      </c>
      <c r="F724" s="2" t="e">
        <v>#N/A</v>
      </c>
      <c r="G724" s="2">
        <v>54.822710000000001</v>
      </c>
      <c r="H724" s="1" t="s">
        <v>22</v>
      </c>
      <c r="I724" s="1" t="s">
        <v>110</v>
      </c>
      <c r="J724" s="2">
        <v>6123.62</v>
      </c>
    </row>
    <row r="725" spans="1:10" ht="15" customHeight="1">
      <c r="A725" s="1" t="s">
        <v>1537</v>
      </c>
      <c r="B725" s="1" t="s">
        <v>1538</v>
      </c>
      <c r="C725" s="2">
        <v>15.82</v>
      </c>
      <c r="D725" s="2">
        <v>7.4889900000000003</v>
      </c>
      <c r="E725" s="2">
        <v>0.30530000000000002</v>
      </c>
      <c r="F725" s="2">
        <v>1.4532</v>
      </c>
      <c r="G725" s="2">
        <v>58.260820000000002</v>
      </c>
      <c r="H725" s="1" t="s">
        <v>22</v>
      </c>
      <c r="I725" s="1" t="s">
        <v>166</v>
      </c>
      <c r="J725" s="2">
        <v>6116.0749999999998</v>
      </c>
    </row>
    <row r="726" spans="1:10" ht="15" customHeight="1">
      <c r="A726" s="1" t="s">
        <v>1539</v>
      </c>
      <c r="B726" s="1" t="s">
        <v>1540</v>
      </c>
      <c r="C726" s="2">
        <v>63.49</v>
      </c>
      <c r="D726" s="2">
        <v>17.64706</v>
      </c>
      <c r="E726" s="2">
        <v>6.1162000000000001</v>
      </c>
      <c r="F726" s="2">
        <v>0.8876328</v>
      </c>
      <c r="G726" s="2">
        <v>57.117289999999997</v>
      </c>
      <c r="H726" s="1" t="s">
        <v>22</v>
      </c>
      <c r="I726" s="1" t="s">
        <v>110</v>
      </c>
      <c r="J726" s="2">
        <v>6110.9030000000002</v>
      </c>
    </row>
    <row r="727" spans="1:10" ht="15" customHeight="1">
      <c r="A727" s="1" t="s">
        <v>1541</v>
      </c>
      <c r="B727" s="1" t="s">
        <v>1542</v>
      </c>
      <c r="C727" s="2">
        <v>142.15</v>
      </c>
      <c r="D727" s="2">
        <v>66.355580000000003</v>
      </c>
      <c r="E727" s="2">
        <v>0.43569999999999998</v>
      </c>
      <c r="F727" s="2">
        <v>1.186582</v>
      </c>
      <c r="G727" s="2">
        <v>42.890880000000003</v>
      </c>
      <c r="H727" s="1" t="s">
        <v>136</v>
      </c>
      <c r="I727" s="1" t="s">
        <v>145</v>
      </c>
      <c r="J727" s="2">
        <v>6058.4189999999999</v>
      </c>
    </row>
    <row r="728" spans="1:10" ht="15" customHeight="1">
      <c r="A728" s="1" t="s">
        <v>1543</v>
      </c>
      <c r="B728" s="1" t="s">
        <v>1544</v>
      </c>
      <c r="C728" s="2">
        <v>89.04</v>
      </c>
      <c r="D728" s="2">
        <v>30.594919999999998</v>
      </c>
      <c r="E728" s="2">
        <v>5.9630999999999998</v>
      </c>
      <c r="F728" s="2">
        <v>1.4323950000000001</v>
      </c>
      <c r="G728" s="2">
        <v>41.611420000000003</v>
      </c>
      <c r="H728" s="1" t="s">
        <v>22</v>
      </c>
      <c r="I728" s="1" t="s">
        <v>1432</v>
      </c>
      <c r="J728" s="2">
        <v>6019.875</v>
      </c>
    </row>
    <row r="729" spans="1:10" ht="15" customHeight="1">
      <c r="A729" s="1" t="s">
        <v>1545</v>
      </c>
      <c r="B729" s="1" t="s">
        <v>1546</v>
      </c>
      <c r="C729" s="2">
        <v>31.4</v>
      </c>
      <c r="D729" s="2">
        <v>8.7735299999999992</v>
      </c>
      <c r="E729" s="2">
        <v>1.5719000000000001</v>
      </c>
      <c r="F729" s="2">
        <v>1.82104</v>
      </c>
      <c r="G729" s="2">
        <v>21.858550000000001</v>
      </c>
      <c r="H729" s="1" t="s">
        <v>61</v>
      </c>
      <c r="I729" s="1" t="s">
        <v>314</v>
      </c>
      <c r="J729" s="2">
        <v>6019.65</v>
      </c>
    </row>
    <row r="730" spans="1:10" ht="15" customHeight="1">
      <c r="A730" s="1" t="s">
        <v>1547</v>
      </c>
      <c r="B730" s="1" t="s">
        <v>1548</v>
      </c>
      <c r="C730" s="2">
        <v>98.98</v>
      </c>
      <c r="D730" s="2">
        <v>26.658629999999999</v>
      </c>
      <c r="E730" s="2">
        <v>3.3588</v>
      </c>
      <c r="F730" s="2">
        <v>1.609013</v>
      </c>
      <c r="G730" s="2">
        <v>29.18695</v>
      </c>
      <c r="H730" s="1" t="s">
        <v>136</v>
      </c>
      <c r="I730" s="1" t="s">
        <v>145</v>
      </c>
      <c r="J730" s="2">
        <v>6015.0259999999998</v>
      </c>
    </row>
    <row r="731" spans="1:10" ht="15" customHeight="1">
      <c r="A731" s="1" t="s">
        <v>1549</v>
      </c>
      <c r="B731" s="1" t="s">
        <v>1550</v>
      </c>
      <c r="C731" s="2">
        <v>29.42</v>
      </c>
      <c r="D731" s="2">
        <v>5.0357599999999998</v>
      </c>
      <c r="E731" s="2">
        <v>0.96730000000000005</v>
      </c>
      <c r="F731" s="2">
        <v>4.0273940000000001</v>
      </c>
      <c r="G731" s="2">
        <v>3.5726580000000001</v>
      </c>
      <c r="H731" s="1" t="s">
        <v>12</v>
      </c>
      <c r="I731" s="1" t="s">
        <v>19</v>
      </c>
      <c r="J731" s="2">
        <v>6002.3509999999997</v>
      </c>
    </row>
    <row r="732" spans="1:10" ht="15" customHeight="1">
      <c r="A732" s="1" t="s">
        <v>1551</v>
      </c>
      <c r="B732" s="1" t="s">
        <v>1552</v>
      </c>
      <c r="C732" s="2">
        <v>83.17</v>
      </c>
      <c r="D732" s="2">
        <v>36.824680000000001</v>
      </c>
      <c r="E732" s="2">
        <v>5.4673999999999996</v>
      </c>
      <c r="F732" s="2">
        <v>1.7908649999999999</v>
      </c>
      <c r="G732" s="2">
        <v>38.22401</v>
      </c>
      <c r="H732" s="1" t="s">
        <v>136</v>
      </c>
      <c r="I732" s="1" t="s">
        <v>145</v>
      </c>
      <c r="J732" s="2">
        <v>5980.8639999999996</v>
      </c>
    </row>
    <row r="733" spans="1:10" ht="15" customHeight="1">
      <c r="A733" s="1" t="s">
        <v>1553</v>
      </c>
      <c r="B733" s="1" t="s">
        <v>1554</v>
      </c>
      <c r="C733" s="2">
        <v>57.69</v>
      </c>
      <c r="D733" s="2">
        <v>47.02328</v>
      </c>
      <c r="E733" s="2">
        <v>2.0727000000000002</v>
      </c>
      <c r="F733" s="2">
        <v>1.727349</v>
      </c>
      <c r="G733" s="2">
        <v>9.7632530000000006</v>
      </c>
      <c r="H733" s="1" t="s">
        <v>34</v>
      </c>
      <c r="I733" s="1" t="s">
        <v>227</v>
      </c>
      <c r="J733" s="2">
        <v>5979.8</v>
      </c>
    </row>
    <row r="734" spans="1:10" ht="15" customHeight="1">
      <c r="A734" s="1" t="s">
        <v>1555</v>
      </c>
      <c r="B734" s="1" t="s">
        <v>1556</v>
      </c>
      <c r="C734" s="2">
        <v>234.68</v>
      </c>
      <c r="D734" s="2">
        <v>99.554079999999999</v>
      </c>
      <c r="E734" s="2">
        <v>10.337199999999999</v>
      </c>
      <c r="F734" s="2">
        <v>3.751325</v>
      </c>
      <c r="G734" s="2">
        <v>23.376390000000001</v>
      </c>
      <c r="H734" s="1" t="s">
        <v>12</v>
      </c>
      <c r="I734" s="1" t="s">
        <v>333</v>
      </c>
      <c r="J734" s="2">
        <v>5965.6009999999997</v>
      </c>
    </row>
    <row r="735" spans="1:10" ht="15" customHeight="1">
      <c r="A735" s="1" t="s">
        <v>1557</v>
      </c>
      <c r="B735" s="1" t="s">
        <v>1558</v>
      </c>
      <c r="C735" s="2">
        <v>36.64</v>
      </c>
      <c r="D735" s="2">
        <v>13.14363</v>
      </c>
      <c r="E735" s="2">
        <v>1.4778</v>
      </c>
      <c r="F735" s="2" t="e">
        <v>#N/A</v>
      </c>
      <c r="G735" s="2">
        <v>62.078850000000003</v>
      </c>
      <c r="H735" s="1" t="s">
        <v>197</v>
      </c>
      <c r="I735" s="1" t="s">
        <v>268</v>
      </c>
      <c r="J735" s="2">
        <v>5951.8159999999998</v>
      </c>
    </row>
    <row r="736" spans="1:10" ht="15" customHeight="1">
      <c r="A736" s="1" t="s">
        <v>1559</v>
      </c>
      <c r="B736" s="1" t="s">
        <v>1560</v>
      </c>
      <c r="C736" s="2">
        <v>48.49</v>
      </c>
      <c r="D736" s="2">
        <v>24.458870000000001</v>
      </c>
      <c r="E736" s="2">
        <v>1.9165000000000001</v>
      </c>
      <c r="F736" s="2">
        <v>0.97791320000000004</v>
      </c>
      <c r="G736" s="2">
        <v>42.978859999999997</v>
      </c>
      <c r="H736" s="1" t="s">
        <v>136</v>
      </c>
      <c r="I736" s="1" t="s">
        <v>190</v>
      </c>
      <c r="J736" s="2">
        <v>5947.6090000000004</v>
      </c>
    </row>
    <row r="737" spans="1:10" ht="15" customHeight="1">
      <c r="A737" s="1" t="s">
        <v>1561</v>
      </c>
      <c r="B737" s="1" t="s">
        <v>1562</v>
      </c>
      <c r="C737" s="2">
        <v>99.92</v>
      </c>
      <c r="D737" s="2">
        <v>81.429310000000001</v>
      </c>
      <c r="E737" s="2">
        <v>9.5778999999999996</v>
      </c>
      <c r="F737" s="2">
        <v>9.4295329999999997E-2</v>
      </c>
      <c r="G737" s="2">
        <v>6.511412</v>
      </c>
      <c r="H737" s="1" t="s">
        <v>34</v>
      </c>
      <c r="I737" s="1" t="s">
        <v>49</v>
      </c>
      <c r="J737" s="2">
        <v>5943.8069999999998</v>
      </c>
    </row>
    <row r="738" spans="1:10" ht="15" customHeight="1">
      <c r="A738" s="1" t="s">
        <v>1563</v>
      </c>
      <c r="B738" s="1" t="s">
        <v>1564</v>
      </c>
      <c r="C738" s="2">
        <v>39.15</v>
      </c>
      <c r="D738" s="2">
        <v>35.108620000000002</v>
      </c>
      <c r="E738" s="2">
        <v>4.2233000000000001</v>
      </c>
      <c r="F738" s="2">
        <v>0.88854580000000005</v>
      </c>
      <c r="G738" s="2">
        <v>21.38655</v>
      </c>
      <c r="H738" s="1" t="s">
        <v>61</v>
      </c>
      <c r="I738" s="1" t="s">
        <v>62</v>
      </c>
      <c r="J738" s="2">
        <v>5925.3680000000004</v>
      </c>
    </row>
    <row r="739" spans="1:10" ht="15" customHeight="1">
      <c r="A739" s="1" t="s">
        <v>1565</v>
      </c>
      <c r="B739" s="1" t="s">
        <v>1566</v>
      </c>
      <c r="C739" s="2">
        <v>50.92</v>
      </c>
      <c r="D739" s="2">
        <v>20.475539999999999</v>
      </c>
      <c r="E739" s="2">
        <v>5.3042999999999996</v>
      </c>
      <c r="F739" s="2">
        <v>6.4325970000000003</v>
      </c>
      <c r="G739" s="2">
        <v>1.2886230000000001</v>
      </c>
      <c r="H739" s="1" t="s">
        <v>136</v>
      </c>
      <c r="I739" s="1" t="s">
        <v>145</v>
      </c>
      <c r="J739" s="2">
        <v>5894.2449999999999</v>
      </c>
    </row>
    <row r="740" spans="1:10" ht="15" customHeight="1">
      <c r="A740" s="1" t="s">
        <v>1567</v>
      </c>
      <c r="B740" s="1" t="s">
        <v>1568</v>
      </c>
      <c r="C740" s="2">
        <v>4.8099999999999996</v>
      </c>
      <c r="D740" s="2" t="e">
        <v>#N/A</v>
      </c>
      <c r="E740" s="2">
        <v>1.7081999999999999</v>
      </c>
      <c r="F740" s="2">
        <v>2.4132539999999998</v>
      </c>
      <c r="G740" s="2">
        <v>9.2752540000000003</v>
      </c>
      <c r="H740" s="1" t="s">
        <v>106</v>
      </c>
      <c r="I740" s="1" t="s">
        <v>107</v>
      </c>
      <c r="J740" s="2">
        <v>5887.6989999999996</v>
      </c>
    </row>
    <row r="741" spans="1:10" ht="15" customHeight="1">
      <c r="A741" s="1" t="s">
        <v>1569</v>
      </c>
      <c r="B741" s="1" t="s">
        <v>1570</v>
      </c>
      <c r="C741" s="2">
        <v>13.97</v>
      </c>
      <c r="D741" s="2">
        <v>6.5478100000000001</v>
      </c>
      <c r="E741" s="2">
        <v>7.3000000000000001E-3</v>
      </c>
      <c r="F741" s="2">
        <v>1.810514</v>
      </c>
      <c r="G741" s="2">
        <v>35.087290000000003</v>
      </c>
      <c r="H741" s="1" t="s">
        <v>38</v>
      </c>
      <c r="I741" s="1" t="s">
        <v>56</v>
      </c>
      <c r="J741" s="2">
        <v>5879.72</v>
      </c>
    </row>
    <row r="742" spans="1:10" ht="15" customHeight="1">
      <c r="A742" s="1" t="s">
        <v>1571</v>
      </c>
      <c r="B742" s="1" t="s">
        <v>1572</v>
      </c>
      <c r="C742" s="2">
        <v>65.010000000000005</v>
      </c>
      <c r="D742" s="2">
        <v>75.5351</v>
      </c>
      <c r="E742" s="2">
        <v>4.5134999999999996</v>
      </c>
      <c r="F742" s="2">
        <v>4.015941E-2</v>
      </c>
      <c r="G742" s="2">
        <v>10.54405</v>
      </c>
      <c r="H742" s="1" t="s">
        <v>34</v>
      </c>
      <c r="I742" s="1" t="s">
        <v>49</v>
      </c>
      <c r="J742" s="2">
        <v>5837.1790000000001</v>
      </c>
    </row>
    <row r="743" spans="1:10" ht="15" customHeight="1">
      <c r="A743" s="1" t="s">
        <v>1573</v>
      </c>
      <c r="B743" s="1" t="s">
        <v>1574</v>
      </c>
      <c r="C743" s="2">
        <v>103.13</v>
      </c>
      <c r="D743" s="2">
        <v>42.945450000000001</v>
      </c>
      <c r="E743" s="2">
        <v>8.7138000000000009</v>
      </c>
      <c r="F743" s="2">
        <v>0.89335059999999999</v>
      </c>
      <c r="G743" s="2">
        <v>45.303840000000001</v>
      </c>
      <c r="H743" s="1" t="s">
        <v>22</v>
      </c>
      <c r="I743" s="1" t="s">
        <v>421</v>
      </c>
      <c r="J743" s="2">
        <v>5822.2920000000004</v>
      </c>
    </row>
    <row r="744" spans="1:10" ht="15" customHeight="1">
      <c r="A744" s="1" t="s">
        <v>1575</v>
      </c>
      <c r="B744" s="1" t="s">
        <v>1576</v>
      </c>
      <c r="C744" s="2">
        <v>99.07</v>
      </c>
      <c r="D744" s="2">
        <v>26.65249</v>
      </c>
      <c r="E744" s="2">
        <v>6.1063000000000001</v>
      </c>
      <c r="F744" s="2">
        <v>2.0287030000000001</v>
      </c>
      <c r="G744" s="2">
        <v>20.494910000000001</v>
      </c>
      <c r="H744" s="1" t="s">
        <v>136</v>
      </c>
      <c r="I744" s="1" t="s">
        <v>440</v>
      </c>
      <c r="J744" s="2">
        <v>5813.7520000000004</v>
      </c>
    </row>
    <row r="745" spans="1:10" ht="15" customHeight="1">
      <c r="A745" s="1" t="s">
        <v>1577</v>
      </c>
      <c r="B745" s="1" t="s">
        <v>1578</v>
      </c>
      <c r="C745" s="2">
        <v>40.950000000000003</v>
      </c>
      <c r="D745" s="2">
        <v>34.457619999999999</v>
      </c>
      <c r="E745" s="2">
        <v>4.3449999999999998</v>
      </c>
      <c r="F745" s="2">
        <v>0.25791730000000002</v>
      </c>
      <c r="G745" s="2">
        <v>5.4367400000000004</v>
      </c>
      <c r="H745" s="1" t="s">
        <v>34</v>
      </c>
      <c r="I745" s="1" t="s">
        <v>49</v>
      </c>
      <c r="J745" s="2">
        <v>5803.2439999999997</v>
      </c>
    </row>
    <row r="746" spans="1:10" ht="15" customHeight="1">
      <c r="A746" s="1" t="s">
        <v>1579</v>
      </c>
      <c r="B746" s="1" t="s">
        <v>1580</v>
      </c>
      <c r="C746" s="2">
        <v>23.62</v>
      </c>
      <c r="D746" s="2">
        <v>21.475670000000001</v>
      </c>
      <c r="E746" s="2">
        <v>0.1167</v>
      </c>
      <c r="F746" s="2">
        <v>1.222418</v>
      </c>
      <c r="G746" s="2">
        <v>53.453940000000003</v>
      </c>
      <c r="H746" s="1" t="s">
        <v>26</v>
      </c>
      <c r="I746" s="1" t="s">
        <v>142</v>
      </c>
      <c r="J746" s="2">
        <v>5776.7470000000003</v>
      </c>
    </row>
    <row r="747" spans="1:10" ht="15" customHeight="1">
      <c r="A747" s="1" t="s">
        <v>1581</v>
      </c>
      <c r="B747" s="1" t="s">
        <v>1582</v>
      </c>
      <c r="C747" s="2">
        <v>57.11</v>
      </c>
      <c r="D747" s="2">
        <v>49.982520000000001</v>
      </c>
      <c r="E747" s="2">
        <v>1.6987000000000001</v>
      </c>
      <c r="F747" s="2" t="e">
        <v>#N/A</v>
      </c>
      <c r="G747" s="2">
        <v>31.778639999999999</v>
      </c>
      <c r="H747" s="1" t="s">
        <v>197</v>
      </c>
      <c r="I747" s="1" t="s">
        <v>379</v>
      </c>
      <c r="J747" s="2">
        <v>5754.7330000000002</v>
      </c>
    </row>
    <row r="748" spans="1:10" ht="15" customHeight="1">
      <c r="A748" s="1" t="s">
        <v>1583</v>
      </c>
      <c r="B748" s="1" t="s">
        <v>1584</v>
      </c>
      <c r="C748" s="2">
        <v>47.88</v>
      </c>
      <c r="D748" s="2">
        <v>53.871360000000003</v>
      </c>
      <c r="E748" s="2">
        <v>16.517600000000002</v>
      </c>
      <c r="F748" s="2">
        <v>1.564176</v>
      </c>
      <c r="G748" s="2">
        <v>13.59845</v>
      </c>
      <c r="H748" s="1" t="s">
        <v>61</v>
      </c>
      <c r="I748" s="1" t="s">
        <v>62</v>
      </c>
      <c r="J748" s="2">
        <v>5747.1769999999997</v>
      </c>
    </row>
    <row r="749" spans="1:10" ht="15" customHeight="1">
      <c r="A749" s="1" t="s">
        <v>1585</v>
      </c>
      <c r="B749" s="1" t="s">
        <v>1586</v>
      </c>
      <c r="C749" s="2">
        <v>53.67</v>
      </c>
      <c r="D749" s="2">
        <v>47.867669999999997</v>
      </c>
      <c r="E749" s="2">
        <v>6.5004</v>
      </c>
      <c r="F749" s="2">
        <v>6.7393390000000002</v>
      </c>
      <c r="G749" s="2">
        <v>7.072686</v>
      </c>
      <c r="H749" s="1" t="s">
        <v>34</v>
      </c>
      <c r="I749" s="1" t="s">
        <v>35</v>
      </c>
      <c r="J749" s="2">
        <v>5723.0249999999996</v>
      </c>
    </row>
    <row r="750" spans="1:10" ht="15" customHeight="1">
      <c r="A750" s="1" t="s">
        <v>1587</v>
      </c>
      <c r="B750" s="1" t="s">
        <v>1588</v>
      </c>
      <c r="C750" s="2">
        <v>43.75</v>
      </c>
      <c r="D750" s="2">
        <v>1.50742</v>
      </c>
      <c r="E750" s="2">
        <v>-0.94</v>
      </c>
      <c r="F750" s="2">
        <v>2.5854270000000001</v>
      </c>
      <c r="G750" s="2">
        <v>71.760270000000006</v>
      </c>
      <c r="H750" s="1" t="s">
        <v>22</v>
      </c>
      <c r="I750" s="1" t="s">
        <v>67</v>
      </c>
      <c r="J750" s="2">
        <v>5722.7139999999999</v>
      </c>
    </row>
    <row r="751" spans="1:10" ht="15" customHeight="1">
      <c r="A751" s="1" t="s">
        <v>1589</v>
      </c>
      <c r="B751" s="1" t="s">
        <v>1590</v>
      </c>
      <c r="C751" s="2">
        <v>204.61</v>
      </c>
      <c r="D751" s="2">
        <v>31.323779999999999</v>
      </c>
      <c r="E751" s="2">
        <v>4.0400999999999998</v>
      </c>
      <c r="F751" s="2">
        <v>2.219014</v>
      </c>
      <c r="G751" s="2">
        <v>2.6289169999999999</v>
      </c>
      <c r="H751" s="1" t="s">
        <v>52</v>
      </c>
      <c r="I751" s="1" t="s">
        <v>265</v>
      </c>
      <c r="J751" s="2">
        <v>5691.067</v>
      </c>
    </row>
    <row r="752" spans="1:10" ht="15" customHeight="1">
      <c r="A752" s="1" t="s">
        <v>1591</v>
      </c>
      <c r="B752" s="1" t="s">
        <v>1592</v>
      </c>
      <c r="C752" s="2">
        <v>32.520000000000003</v>
      </c>
      <c r="D752" s="2">
        <v>8.1435899999999997</v>
      </c>
      <c r="E752" s="2">
        <v>1.4807999999999999</v>
      </c>
      <c r="F752" s="2">
        <v>1.769754</v>
      </c>
      <c r="G752" s="2">
        <v>35.044710000000002</v>
      </c>
      <c r="H752" s="1" t="s">
        <v>38</v>
      </c>
      <c r="I752" s="1" t="s">
        <v>56</v>
      </c>
      <c r="J752" s="2">
        <v>5690.7370000000001</v>
      </c>
    </row>
    <row r="753" spans="1:10" ht="15" customHeight="1">
      <c r="A753" s="1" t="s">
        <v>1593</v>
      </c>
      <c r="B753" s="1" t="s">
        <v>1594</v>
      </c>
      <c r="C753" s="2">
        <v>154.44999999999999</v>
      </c>
      <c r="D753" s="2">
        <v>126.6135</v>
      </c>
      <c r="E753" s="2">
        <v>19.928999999999998</v>
      </c>
      <c r="F753" s="2">
        <v>8.2137770000000003</v>
      </c>
      <c r="G753" s="2">
        <v>16.683979999999998</v>
      </c>
      <c r="H753" s="1" t="s">
        <v>22</v>
      </c>
      <c r="I753" s="1" t="s">
        <v>421</v>
      </c>
      <c r="J753" s="2">
        <v>5678.5950000000003</v>
      </c>
    </row>
    <row r="754" spans="1:10" ht="15" customHeight="1">
      <c r="A754" s="1" t="s">
        <v>1595</v>
      </c>
      <c r="B754" s="1" t="s">
        <v>1596</v>
      </c>
      <c r="C754" s="2">
        <v>39.97</v>
      </c>
      <c r="D754" s="2">
        <v>31.23846</v>
      </c>
      <c r="E754" s="2">
        <v>3.4603999999999999</v>
      </c>
      <c r="F754" s="2">
        <v>0.23831240000000001</v>
      </c>
      <c r="G754" s="2">
        <v>3.5531190000000001</v>
      </c>
      <c r="H754" s="1" t="s">
        <v>34</v>
      </c>
      <c r="I754" s="1" t="s">
        <v>49</v>
      </c>
      <c r="J754" s="2">
        <v>5614.4139999999998</v>
      </c>
    </row>
    <row r="755" spans="1:10" ht="15" customHeight="1">
      <c r="A755" s="1" t="s">
        <v>1597</v>
      </c>
      <c r="B755" s="1" t="s">
        <v>1598</v>
      </c>
      <c r="C755" s="2">
        <v>20.28</v>
      </c>
      <c r="D755" s="2">
        <v>15.087529999999999</v>
      </c>
      <c r="E755" s="2">
        <v>0.38</v>
      </c>
      <c r="F755" s="2">
        <v>1.374492</v>
      </c>
      <c r="G755" s="2">
        <v>36.833680000000001</v>
      </c>
      <c r="H755" s="1" t="s">
        <v>22</v>
      </c>
      <c r="I755" s="1" t="s">
        <v>23</v>
      </c>
      <c r="J755" s="2">
        <v>5604.799</v>
      </c>
    </row>
    <row r="756" spans="1:10" ht="15" customHeight="1">
      <c r="A756" s="1" t="s">
        <v>1599</v>
      </c>
      <c r="B756" s="1" t="s">
        <v>1600</v>
      </c>
      <c r="C756" s="2">
        <v>58.2</v>
      </c>
      <c r="D756" s="2">
        <v>42.682850000000002</v>
      </c>
      <c r="E756" s="2">
        <v>3.9384999999999999</v>
      </c>
      <c r="F756" s="2">
        <v>0.62672810000000001</v>
      </c>
      <c r="G756" s="2">
        <v>36.406140000000001</v>
      </c>
      <c r="H756" s="1" t="s">
        <v>61</v>
      </c>
      <c r="I756" s="1" t="s">
        <v>62</v>
      </c>
      <c r="J756" s="2">
        <v>5604.4480000000003</v>
      </c>
    </row>
    <row r="757" spans="1:10" ht="15" customHeight="1">
      <c r="A757" s="1" t="s">
        <v>1601</v>
      </c>
      <c r="B757" s="1" t="s">
        <v>1602</v>
      </c>
      <c r="C757" s="2">
        <v>56.78</v>
      </c>
      <c r="D757" s="2">
        <v>24.749020000000002</v>
      </c>
      <c r="E757" s="2">
        <v>4.8029000000000002</v>
      </c>
      <c r="F757" s="2">
        <v>1.759552</v>
      </c>
      <c r="G757" s="2">
        <v>47.320320000000002</v>
      </c>
      <c r="H757" s="1" t="s">
        <v>106</v>
      </c>
      <c r="I757" s="1" t="s">
        <v>791</v>
      </c>
      <c r="J757" s="2">
        <v>5563.8509999999997</v>
      </c>
    </row>
    <row r="758" spans="1:10" ht="15" customHeight="1">
      <c r="A758" s="1" t="s">
        <v>1603</v>
      </c>
      <c r="B758" s="1" t="s">
        <v>1604</v>
      </c>
      <c r="C758" s="2">
        <v>42.28</v>
      </c>
      <c r="D758" s="2">
        <v>14.78978</v>
      </c>
      <c r="E758" s="2">
        <v>1.4155</v>
      </c>
      <c r="F758" s="2">
        <v>1.8794820000000001</v>
      </c>
      <c r="G758" s="2">
        <v>27.494109999999999</v>
      </c>
      <c r="H758" s="1" t="s">
        <v>136</v>
      </c>
      <c r="I758" s="1" t="s">
        <v>145</v>
      </c>
      <c r="J758" s="2">
        <v>5548.2740000000003</v>
      </c>
    </row>
    <row r="759" spans="1:10" ht="15" customHeight="1">
      <c r="A759" s="1" t="s">
        <v>1605</v>
      </c>
      <c r="B759" s="1" t="s">
        <v>1606</v>
      </c>
      <c r="C759" s="2">
        <v>74.48</v>
      </c>
      <c r="D759" s="2">
        <v>21.226299999999998</v>
      </c>
      <c r="E759" s="2">
        <v>7.4855999999999998</v>
      </c>
      <c r="F759" s="2">
        <v>1.6238079999999999</v>
      </c>
      <c r="G759" s="2">
        <v>38.268630000000002</v>
      </c>
      <c r="H759" s="1" t="s">
        <v>22</v>
      </c>
      <c r="I759" s="1" t="s">
        <v>67</v>
      </c>
      <c r="J759" s="2">
        <v>5545.0410000000002</v>
      </c>
    </row>
    <row r="760" spans="1:10" ht="15" customHeight="1">
      <c r="A760" s="1" t="s">
        <v>1607</v>
      </c>
      <c r="B760" s="1" t="s">
        <v>1608</v>
      </c>
      <c r="C760" s="2">
        <v>24.04</v>
      </c>
      <c r="D760" s="2">
        <v>13.18384</v>
      </c>
      <c r="E760" s="2">
        <v>-0.66559999999999997</v>
      </c>
      <c r="F760" s="2" t="e">
        <v>#N/A</v>
      </c>
      <c r="G760" s="2">
        <v>57.703139999999998</v>
      </c>
      <c r="H760" s="1" t="s">
        <v>197</v>
      </c>
      <c r="I760" s="1" t="s">
        <v>744</v>
      </c>
      <c r="J760" s="2">
        <v>5463.27</v>
      </c>
    </row>
    <row r="761" spans="1:10" ht="15" customHeight="1">
      <c r="A761" s="1" t="s">
        <v>1609</v>
      </c>
      <c r="B761" s="1" t="s">
        <v>1610</v>
      </c>
      <c r="C761" s="2">
        <v>75.03</v>
      </c>
      <c r="D761" s="2">
        <v>21.578250000000001</v>
      </c>
      <c r="E761" s="2">
        <v>2.4722</v>
      </c>
      <c r="F761" s="2">
        <v>3.0038610000000001</v>
      </c>
      <c r="G761" s="2">
        <v>15.510870000000001</v>
      </c>
      <c r="H761" s="1" t="s">
        <v>106</v>
      </c>
      <c r="I761" s="1" t="s">
        <v>1611</v>
      </c>
      <c r="J761" s="2">
        <v>5457.8879999999999</v>
      </c>
    </row>
    <row r="762" spans="1:10" ht="15" customHeight="1">
      <c r="A762" s="1" t="s">
        <v>1612</v>
      </c>
      <c r="B762" s="1" t="s">
        <v>1613</v>
      </c>
      <c r="C762" s="2">
        <v>26.28</v>
      </c>
      <c r="D762" s="2">
        <v>22.724869999999999</v>
      </c>
      <c r="E762" s="2">
        <v>0.2261</v>
      </c>
      <c r="F762" s="2" t="e">
        <v>#N/A</v>
      </c>
      <c r="G762" s="2">
        <v>55.676960000000001</v>
      </c>
      <c r="H762" s="1" t="s">
        <v>197</v>
      </c>
      <c r="I762" s="1" t="s">
        <v>744</v>
      </c>
      <c r="J762" s="2">
        <v>5452.3029999999999</v>
      </c>
    </row>
    <row r="763" spans="1:10" ht="15" customHeight="1">
      <c r="A763" s="1" t="s">
        <v>1614</v>
      </c>
      <c r="B763" s="1" t="s">
        <v>1615</v>
      </c>
      <c r="C763" s="2">
        <v>114.71</v>
      </c>
      <c r="D763" s="2">
        <v>0.71877000000000002</v>
      </c>
      <c r="E763" s="2">
        <v>5.0716000000000001</v>
      </c>
      <c r="F763" s="2" t="e">
        <v>#N/A</v>
      </c>
      <c r="G763" s="2">
        <v>70.224680000000006</v>
      </c>
      <c r="H763" s="1" t="s">
        <v>22</v>
      </c>
      <c r="I763" s="1" t="s">
        <v>110</v>
      </c>
      <c r="J763" s="2">
        <v>5431.7889999999998</v>
      </c>
    </row>
    <row r="764" spans="1:10" ht="15" customHeight="1">
      <c r="A764" s="1" t="s">
        <v>1616</v>
      </c>
      <c r="B764" s="1" t="s">
        <v>1617</v>
      </c>
      <c r="C764" s="2">
        <v>63.92</v>
      </c>
      <c r="D764" s="2">
        <v>-1.3329800000000001</v>
      </c>
      <c r="E764" s="2">
        <v>1.6236999999999999</v>
      </c>
      <c r="F764" s="2">
        <v>1.8772880000000001</v>
      </c>
      <c r="G764" s="2">
        <v>80.791179999999997</v>
      </c>
      <c r="H764" s="1" t="s">
        <v>22</v>
      </c>
      <c r="I764" s="1" t="s">
        <v>110</v>
      </c>
      <c r="J764" s="2">
        <v>5396.8270000000002</v>
      </c>
    </row>
    <row r="765" spans="1:10" ht="15" customHeight="1">
      <c r="A765" s="1" t="s">
        <v>1618</v>
      </c>
      <c r="B765" s="1" t="s">
        <v>1619</v>
      </c>
      <c r="C765" s="2">
        <v>129.88999999999999</v>
      </c>
      <c r="D765" s="2">
        <v>55.530790000000003</v>
      </c>
      <c r="E765" s="2">
        <v>12.1214</v>
      </c>
      <c r="F765" s="2">
        <v>3.461973</v>
      </c>
      <c r="G765" s="2">
        <v>15.656040000000001</v>
      </c>
      <c r="H765" s="1" t="s">
        <v>136</v>
      </c>
      <c r="I765" s="1" t="s">
        <v>440</v>
      </c>
      <c r="J765" s="2">
        <v>5359.6239999999998</v>
      </c>
    </row>
    <row r="766" spans="1:10" ht="15" customHeight="1">
      <c r="A766" s="1" t="s">
        <v>1620</v>
      </c>
      <c r="B766" s="1" t="s">
        <v>1621</v>
      </c>
      <c r="C766" s="2">
        <v>45.9</v>
      </c>
      <c r="D766" s="2">
        <v>15.74816</v>
      </c>
      <c r="E766" s="2">
        <v>4.5968999999999998</v>
      </c>
      <c r="F766" s="2">
        <v>1.289655</v>
      </c>
      <c r="G766" s="2">
        <v>49.403700000000001</v>
      </c>
      <c r="H766" s="1" t="s">
        <v>22</v>
      </c>
      <c r="I766" s="1" t="s">
        <v>166</v>
      </c>
      <c r="J766" s="2">
        <v>5342.25</v>
      </c>
    </row>
    <row r="767" spans="1:10" ht="15" customHeight="1">
      <c r="A767" s="1" t="s">
        <v>1622</v>
      </c>
      <c r="B767" s="1" t="s">
        <v>1623</v>
      </c>
      <c r="C767" s="2">
        <v>27.74</v>
      </c>
      <c r="D767" s="2">
        <v>4.9814999999999996</v>
      </c>
      <c r="E767" s="2">
        <v>0.52859999999999996</v>
      </c>
      <c r="F767" s="2">
        <v>6.955457</v>
      </c>
      <c r="G767" s="2">
        <v>1.367086</v>
      </c>
      <c r="H767" s="1" t="s">
        <v>38</v>
      </c>
      <c r="I767" s="1" t="s">
        <v>1624</v>
      </c>
      <c r="J767" s="2">
        <v>5341.3230000000003</v>
      </c>
    </row>
    <row r="768" spans="1:10" ht="15" customHeight="1">
      <c r="A768" s="1" t="s">
        <v>1625</v>
      </c>
      <c r="B768" s="1" t="s">
        <v>1626</v>
      </c>
      <c r="C768" s="2">
        <v>19.79</v>
      </c>
      <c r="D768" s="2">
        <v>18.613320000000002</v>
      </c>
      <c r="E768" s="2">
        <v>2.4864000000000002</v>
      </c>
      <c r="F768" s="2">
        <v>2.583869</v>
      </c>
      <c r="G768" s="2">
        <v>9.9480109999999993</v>
      </c>
      <c r="H768" s="1" t="s">
        <v>34</v>
      </c>
      <c r="I768" s="1" t="s">
        <v>35</v>
      </c>
      <c r="J768" s="2">
        <v>5328.6719999999996</v>
      </c>
    </row>
    <row r="769" spans="1:10" ht="15" customHeight="1">
      <c r="A769" s="1" t="s">
        <v>1627</v>
      </c>
      <c r="B769" s="1" t="s">
        <v>1628</v>
      </c>
      <c r="C769" s="2">
        <v>120.19</v>
      </c>
      <c r="D769" s="2">
        <v>13.48</v>
      </c>
      <c r="E769" s="2">
        <v>4.9932999999999996</v>
      </c>
      <c r="F769" s="2">
        <v>1.609254</v>
      </c>
      <c r="G769" s="2">
        <v>38.292279999999998</v>
      </c>
      <c r="H769" s="1" t="s">
        <v>136</v>
      </c>
      <c r="I769" s="1" t="s">
        <v>338</v>
      </c>
      <c r="J769" s="2">
        <v>5325.34</v>
      </c>
    </row>
    <row r="770" spans="1:10" ht="15" customHeight="1">
      <c r="A770" s="1" t="s">
        <v>1629</v>
      </c>
      <c r="B770" s="1" t="s">
        <v>1630</v>
      </c>
      <c r="C770" s="2">
        <v>33.909999999999997</v>
      </c>
      <c r="D770" s="2">
        <v>19.876850000000001</v>
      </c>
      <c r="E770" s="2">
        <v>-2.5700000000000001E-2</v>
      </c>
      <c r="F770" s="2">
        <v>2.5523349999999998</v>
      </c>
      <c r="G770" s="2">
        <v>44.785380000000004</v>
      </c>
      <c r="H770" s="1" t="s">
        <v>136</v>
      </c>
      <c r="I770" s="1" t="s">
        <v>212</v>
      </c>
      <c r="J770" s="2">
        <v>5293.53</v>
      </c>
    </row>
    <row r="771" spans="1:10" ht="15" customHeight="1">
      <c r="A771" s="1" t="s">
        <v>1631</v>
      </c>
      <c r="B771" s="1" t="s">
        <v>1632</v>
      </c>
      <c r="C771" s="2">
        <v>31.21</v>
      </c>
      <c r="D771" s="2">
        <v>5.3814599999999997</v>
      </c>
      <c r="E771" s="2">
        <v>1.0974999999999999</v>
      </c>
      <c r="F771" s="2">
        <v>2.072193</v>
      </c>
      <c r="G771" s="2">
        <v>18.846340000000001</v>
      </c>
      <c r="H771" s="1" t="s">
        <v>136</v>
      </c>
      <c r="I771" s="1" t="s">
        <v>248</v>
      </c>
      <c r="J771" s="2">
        <v>5283.53</v>
      </c>
    </row>
    <row r="772" spans="1:10" ht="15" customHeight="1">
      <c r="A772" s="1" t="s">
        <v>1633</v>
      </c>
      <c r="B772" s="1" t="s">
        <v>1634</v>
      </c>
      <c r="C772" s="2">
        <v>30.14</v>
      </c>
      <c r="D772" s="2">
        <v>6.2749899999999998</v>
      </c>
      <c r="E772" s="2">
        <v>0.41210000000000002</v>
      </c>
      <c r="F772" s="2">
        <v>6.3562339999999997</v>
      </c>
      <c r="G772" s="2">
        <v>6.9500270000000004</v>
      </c>
      <c r="H772" s="1" t="s">
        <v>12</v>
      </c>
      <c r="I772" s="1" t="s">
        <v>13</v>
      </c>
      <c r="J772" s="2">
        <v>5283.183</v>
      </c>
    </row>
    <row r="773" spans="1:10" ht="15" customHeight="1">
      <c r="A773" s="1" t="s">
        <v>1635</v>
      </c>
      <c r="B773" s="1" t="s">
        <v>1636</v>
      </c>
      <c r="C773" s="2">
        <v>13.57</v>
      </c>
      <c r="D773" s="2">
        <v>17.908919999999998</v>
      </c>
      <c r="E773" s="2">
        <v>-0.74319999999999997</v>
      </c>
      <c r="F773" s="2" t="e">
        <v>#N/A</v>
      </c>
      <c r="G773" s="2">
        <v>41.932589999999998</v>
      </c>
      <c r="H773" s="1" t="s">
        <v>197</v>
      </c>
      <c r="I773" s="1" t="s">
        <v>399</v>
      </c>
      <c r="J773" s="2">
        <v>5275.5429999999997</v>
      </c>
    </row>
    <row r="774" spans="1:10" ht="15" customHeight="1">
      <c r="A774" s="1" t="s">
        <v>1637</v>
      </c>
      <c r="B774" s="1" t="s">
        <v>1638</v>
      </c>
      <c r="C774" s="2">
        <v>113.49</v>
      </c>
      <c r="D774" s="2">
        <v>26.154599999999999</v>
      </c>
      <c r="E774" s="2">
        <v>3.1044</v>
      </c>
      <c r="F774" s="2">
        <v>1.768694</v>
      </c>
      <c r="G774" s="2">
        <v>24.515309999999999</v>
      </c>
      <c r="H774" s="1" t="s">
        <v>136</v>
      </c>
      <c r="I774" s="1" t="s">
        <v>145</v>
      </c>
      <c r="J774" s="2">
        <v>5275.1390000000001</v>
      </c>
    </row>
    <row r="775" spans="1:10" ht="15" customHeight="1">
      <c r="A775" s="1" t="s">
        <v>1639</v>
      </c>
      <c r="B775" s="1" t="s">
        <v>1640</v>
      </c>
      <c r="C775" s="2">
        <v>22.08</v>
      </c>
      <c r="D775" s="2">
        <v>5.9947299999999997</v>
      </c>
      <c r="E775" s="2">
        <v>-6.0609000000000002</v>
      </c>
      <c r="F775" s="2">
        <v>0.79971239999999999</v>
      </c>
      <c r="G775" s="2">
        <v>37.020240000000001</v>
      </c>
      <c r="H775" s="1" t="s">
        <v>12</v>
      </c>
      <c r="I775" s="1" t="s">
        <v>98</v>
      </c>
      <c r="J775" s="2">
        <v>5250.9579999999996</v>
      </c>
    </row>
    <row r="776" spans="1:10" ht="15" customHeight="1">
      <c r="A776" s="1" t="s">
        <v>1641</v>
      </c>
      <c r="B776" s="1" t="s">
        <v>1642</v>
      </c>
      <c r="C776" s="2">
        <v>34.840000000000003</v>
      </c>
      <c r="D776" s="2">
        <v>12.54583</v>
      </c>
      <c r="E776" s="2">
        <v>1.1677</v>
      </c>
      <c r="F776" s="2" t="e">
        <v>#N/A</v>
      </c>
      <c r="G776" s="2">
        <v>40.069049999999997</v>
      </c>
      <c r="H776" s="1" t="s">
        <v>197</v>
      </c>
      <c r="I776" s="1" t="s">
        <v>268</v>
      </c>
      <c r="J776" s="2">
        <v>5232.1210000000001</v>
      </c>
    </row>
    <row r="777" spans="1:10" ht="15" customHeight="1">
      <c r="A777" s="1" t="s">
        <v>1643</v>
      </c>
      <c r="B777" s="1" t="s">
        <v>1644</v>
      </c>
      <c r="C777" s="2">
        <v>88.24</v>
      </c>
      <c r="D777" s="2">
        <v>54.332000000000001</v>
      </c>
      <c r="E777" s="2">
        <v>3.7233999999999998</v>
      </c>
      <c r="F777" s="2">
        <v>1.6797420000000001</v>
      </c>
      <c r="G777" s="2">
        <v>20.774290000000001</v>
      </c>
      <c r="H777" s="1" t="s">
        <v>136</v>
      </c>
      <c r="I777" s="1" t="s">
        <v>1645</v>
      </c>
      <c r="J777" s="2">
        <v>5228.3549999999996</v>
      </c>
    </row>
    <row r="778" spans="1:10" ht="15" customHeight="1">
      <c r="A778" s="1" t="s">
        <v>1646</v>
      </c>
      <c r="B778" s="1" t="s">
        <v>1647</v>
      </c>
      <c r="C778" s="2">
        <v>158.58000000000001</v>
      </c>
      <c r="D778" s="2">
        <v>108.0693</v>
      </c>
      <c r="E778" s="2">
        <v>17.424199999999999</v>
      </c>
      <c r="F778" s="2" t="e">
        <v>#N/A</v>
      </c>
      <c r="G778" s="2">
        <v>30.349019999999999</v>
      </c>
      <c r="H778" s="1" t="s">
        <v>34</v>
      </c>
      <c r="I778" s="1" t="s">
        <v>163</v>
      </c>
      <c r="J778" s="2">
        <v>5227.7120000000004</v>
      </c>
    </row>
    <row r="779" spans="1:10" ht="15" customHeight="1">
      <c r="A779" s="1" t="s">
        <v>1648</v>
      </c>
      <c r="B779" s="1" t="s">
        <v>1649</v>
      </c>
      <c r="C779" s="2">
        <v>25.1</v>
      </c>
      <c r="D779" s="2">
        <v>20.1389</v>
      </c>
      <c r="E779" s="2">
        <v>-7.1589999999999998</v>
      </c>
      <c r="F779" s="2">
        <v>0.8992964</v>
      </c>
      <c r="G779" s="2">
        <v>49.840919999999997</v>
      </c>
      <c r="H779" s="1" t="s">
        <v>221</v>
      </c>
      <c r="I779" s="1" t="s">
        <v>881</v>
      </c>
      <c r="J779" s="2">
        <v>5219.9260000000004</v>
      </c>
    </row>
    <row r="780" spans="1:10" ht="15" customHeight="1">
      <c r="A780" s="1" t="s">
        <v>1650</v>
      </c>
      <c r="B780" s="1" t="s">
        <v>1651</v>
      </c>
      <c r="C780" s="2">
        <v>157.31</v>
      </c>
      <c r="D780" s="2">
        <v>68.420730000000006</v>
      </c>
      <c r="E780" s="2">
        <v>9.6555999999999997</v>
      </c>
      <c r="F780" s="2">
        <v>1.5254939999999999</v>
      </c>
      <c r="G780" s="2">
        <v>58.142380000000003</v>
      </c>
      <c r="H780" s="1" t="s">
        <v>26</v>
      </c>
      <c r="I780" s="1" t="s">
        <v>151</v>
      </c>
      <c r="J780" s="2">
        <v>5218.1899999999996</v>
      </c>
    </row>
    <row r="781" spans="1:10" ht="15" customHeight="1">
      <c r="A781" s="1" t="s">
        <v>1652</v>
      </c>
      <c r="B781" s="1" t="s">
        <v>1653</v>
      </c>
      <c r="C781" s="2">
        <v>84.56</v>
      </c>
      <c r="D781" s="2">
        <v>27.342449999999999</v>
      </c>
      <c r="E781" s="2">
        <v>2.6328999999999998</v>
      </c>
      <c r="F781" s="2">
        <v>1.4598139999999999</v>
      </c>
      <c r="G781" s="2">
        <v>35.857619999999997</v>
      </c>
      <c r="H781" s="1" t="s">
        <v>136</v>
      </c>
      <c r="I781" s="1" t="s">
        <v>248</v>
      </c>
      <c r="J781" s="2">
        <v>5205.982</v>
      </c>
    </row>
    <row r="782" spans="1:10" ht="15" customHeight="1">
      <c r="A782" s="1" t="s">
        <v>1654</v>
      </c>
      <c r="B782" s="1" t="s">
        <v>1655</v>
      </c>
      <c r="C782" s="2">
        <v>92.03</v>
      </c>
      <c r="D782" s="2">
        <v>25.104420000000001</v>
      </c>
      <c r="E782" s="2">
        <v>8.7140000000000004</v>
      </c>
      <c r="F782" s="2">
        <v>1.391923</v>
      </c>
      <c r="G782" s="2">
        <v>37.21698</v>
      </c>
      <c r="H782" s="1" t="s">
        <v>22</v>
      </c>
      <c r="I782" s="1" t="s">
        <v>1432</v>
      </c>
      <c r="J782" s="2">
        <v>5203.4920000000002</v>
      </c>
    </row>
    <row r="783" spans="1:10" ht="15" customHeight="1">
      <c r="A783" s="1" t="s">
        <v>1656</v>
      </c>
      <c r="B783" s="1" t="s">
        <v>1657</v>
      </c>
      <c r="C783" s="2">
        <v>41.41</v>
      </c>
      <c r="D783" s="2">
        <v>0.66110000000000002</v>
      </c>
      <c r="E783" s="2">
        <v>2.0983999999999998</v>
      </c>
      <c r="F783" s="2">
        <v>6.6352339999999996</v>
      </c>
      <c r="G783" s="2">
        <v>88.355829999999997</v>
      </c>
      <c r="H783" s="1" t="s">
        <v>38</v>
      </c>
      <c r="I783" s="1" t="s">
        <v>81</v>
      </c>
      <c r="J783" s="2">
        <v>5190.9390000000003</v>
      </c>
    </row>
    <row r="784" spans="1:10" ht="15" customHeight="1">
      <c r="A784" s="1" t="s">
        <v>1658</v>
      </c>
      <c r="B784" s="1" t="s">
        <v>1659</v>
      </c>
      <c r="C784" s="2">
        <v>114.64</v>
      </c>
      <c r="D784" s="2">
        <v>44.258620000000001</v>
      </c>
      <c r="E784" s="2">
        <v>4.7994000000000003</v>
      </c>
      <c r="F784" s="2">
        <v>3.893421</v>
      </c>
      <c r="G784" s="2">
        <v>44.828249999999997</v>
      </c>
      <c r="H784" s="1" t="s">
        <v>34</v>
      </c>
      <c r="I784" s="1" t="s">
        <v>156</v>
      </c>
      <c r="J784" s="2">
        <v>5179.741</v>
      </c>
    </row>
    <row r="785" spans="1:10" ht="15" customHeight="1">
      <c r="A785" s="1" t="s">
        <v>1660</v>
      </c>
      <c r="B785" s="1" t="s">
        <v>1661</v>
      </c>
      <c r="C785" s="2">
        <v>32.090000000000003</v>
      </c>
      <c r="D785" s="2">
        <v>27.79054</v>
      </c>
      <c r="E785" s="2">
        <v>2.3725999999999998</v>
      </c>
      <c r="F785" s="2" t="e">
        <v>#N/A</v>
      </c>
      <c r="G785" s="2">
        <v>6.0370039999999996</v>
      </c>
      <c r="H785" s="1" t="s">
        <v>34</v>
      </c>
      <c r="I785" s="1" t="s">
        <v>163</v>
      </c>
      <c r="J785" s="2">
        <v>5165.7870000000003</v>
      </c>
    </row>
    <row r="786" spans="1:10" ht="15" customHeight="1">
      <c r="A786" s="1" t="s">
        <v>1662</v>
      </c>
      <c r="B786" s="1" t="s">
        <v>1663</v>
      </c>
      <c r="C786" s="2">
        <v>67.5</v>
      </c>
      <c r="D786" s="2">
        <v>50.221290000000003</v>
      </c>
      <c r="E786" s="2">
        <v>7.0282999999999998</v>
      </c>
      <c r="F786" s="2">
        <v>5.6333970000000004</v>
      </c>
      <c r="G786" s="2">
        <v>25.624230000000001</v>
      </c>
      <c r="H786" s="1" t="s">
        <v>22</v>
      </c>
      <c r="I786" s="1" t="s">
        <v>421</v>
      </c>
      <c r="J786" s="2">
        <v>5148.3370000000004</v>
      </c>
    </row>
    <row r="787" spans="1:10" ht="15" customHeight="1">
      <c r="A787" s="1" t="s">
        <v>1664</v>
      </c>
      <c r="B787" s="1" t="s">
        <v>1665</v>
      </c>
      <c r="C787" s="2">
        <v>154.5</v>
      </c>
      <c r="D787" s="2">
        <v>32.676879999999997</v>
      </c>
      <c r="E787" s="2">
        <v>3.3451</v>
      </c>
      <c r="F787" s="2">
        <v>2.1162359999999998</v>
      </c>
      <c r="G787" s="2">
        <v>20.32647</v>
      </c>
      <c r="H787" s="1" t="s">
        <v>106</v>
      </c>
      <c r="I787" s="1" t="s">
        <v>107</v>
      </c>
      <c r="J787" s="2">
        <v>5065.5870000000004</v>
      </c>
    </row>
    <row r="788" spans="1:10" ht="15" customHeight="1">
      <c r="A788" s="1" t="s">
        <v>1666</v>
      </c>
      <c r="B788" s="1" t="s">
        <v>1667</v>
      </c>
      <c r="C788" s="2">
        <v>90.83</v>
      </c>
      <c r="D788" s="2">
        <v>101.62350000000001</v>
      </c>
      <c r="E788" s="2">
        <v>12.551399999999999</v>
      </c>
      <c r="F788" s="2">
        <v>10.163639999999999</v>
      </c>
      <c r="G788" s="2">
        <v>18.61392</v>
      </c>
      <c r="H788" s="1" t="s">
        <v>34</v>
      </c>
      <c r="I788" s="1" t="s">
        <v>227</v>
      </c>
      <c r="J788" s="2">
        <v>5052.5550000000003</v>
      </c>
    </row>
    <row r="789" spans="1:10" ht="15" customHeight="1">
      <c r="A789" s="1" t="s">
        <v>1668</v>
      </c>
      <c r="B789" s="1" t="s">
        <v>1669</v>
      </c>
      <c r="C789" s="2">
        <v>71.040000000000006</v>
      </c>
      <c r="D789" s="2">
        <v>46.252969999999998</v>
      </c>
      <c r="E789" s="2">
        <v>2.1255000000000002</v>
      </c>
      <c r="F789" s="2">
        <v>0.78833799999999998</v>
      </c>
      <c r="G789" s="2">
        <v>45.8401</v>
      </c>
      <c r="H789" s="1" t="s">
        <v>221</v>
      </c>
      <c r="I789" s="1" t="s">
        <v>881</v>
      </c>
      <c r="J789" s="2">
        <v>5020.9920000000002</v>
      </c>
    </row>
    <row r="790" spans="1:10" ht="15" customHeight="1">
      <c r="A790" s="1" t="s">
        <v>1670</v>
      </c>
      <c r="B790" s="1" t="s">
        <v>1671</v>
      </c>
      <c r="C790" s="2">
        <v>28.54</v>
      </c>
      <c r="D790" s="2">
        <v>27.346209999999999</v>
      </c>
      <c r="E790" s="2">
        <v>2.9178000000000002</v>
      </c>
      <c r="F790" s="2">
        <v>0.12547639999999999</v>
      </c>
      <c r="G790" s="2">
        <v>9.3638940000000002</v>
      </c>
      <c r="H790" s="1" t="s">
        <v>34</v>
      </c>
      <c r="I790" s="1" t="s">
        <v>49</v>
      </c>
      <c r="J790" s="2">
        <v>5020.5649999999996</v>
      </c>
    </row>
    <row r="791" spans="1:10" ht="15" customHeight="1">
      <c r="A791" s="1" t="s">
        <v>1672</v>
      </c>
      <c r="B791" s="1" t="s">
        <v>1673</v>
      </c>
      <c r="C791" s="2">
        <v>108.76</v>
      </c>
      <c r="D791" s="2">
        <v>27.303529999999999</v>
      </c>
      <c r="E791" s="2">
        <v>5.5019999999999998</v>
      </c>
      <c r="F791" s="2">
        <v>1.541398</v>
      </c>
      <c r="G791" s="2">
        <v>34.15784</v>
      </c>
      <c r="H791" s="1" t="s">
        <v>34</v>
      </c>
      <c r="I791" s="1" t="s">
        <v>35</v>
      </c>
      <c r="J791" s="2">
        <v>5020.5349999999999</v>
      </c>
    </row>
    <row r="792" spans="1:10" ht="15" customHeight="1">
      <c r="A792" s="1" t="s">
        <v>1674</v>
      </c>
      <c r="B792" s="1" t="s">
        <v>1675</v>
      </c>
      <c r="C792" s="2">
        <v>39.32</v>
      </c>
      <c r="D792" s="2">
        <v>23.862960000000001</v>
      </c>
      <c r="E792" s="2">
        <v>4.8696000000000002</v>
      </c>
      <c r="F792" s="2">
        <v>1.525806</v>
      </c>
      <c r="G792" s="2">
        <v>59.272860000000001</v>
      </c>
      <c r="H792" s="1" t="s">
        <v>22</v>
      </c>
      <c r="I792" s="1" t="s">
        <v>44</v>
      </c>
      <c r="J792" s="2">
        <v>5007.76</v>
      </c>
    </row>
    <row r="793" spans="1:10" ht="15" customHeight="1">
      <c r="A793" s="1" t="s">
        <v>1676</v>
      </c>
      <c r="B793" s="1" t="s">
        <v>1677</v>
      </c>
      <c r="C793" s="2">
        <v>43.62</v>
      </c>
      <c r="D793" s="2">
        <v>31.23969</v>
      </c>
      <c r="E793" s="2">
        <v>6.8590999999999998</v>
      </c>
      <c r="F793" s="2">
        <v>1.445916</v>
      </c>
      <c r="G793" s="2">
        <v>24.92718</v>
      </c>
      <c r="H793" s="1" t="s">
        <v>61</v>
      </c>
      <c r="I793" s="1" t="s">
        <v>62</v>
      </c>
      <c r="J793" s="2">
        <v>5000.25</v>
      </c>
    </row>
    <row r="794" spans="1:10" ht="15" customHeight="1">
      <c r="A794" s="1" t="s">
        <v>1678</v>
      </c>
      <c r="B794" s="1" t="s">
        <v>1679</v>
      </c>
      <c r="C794" s="2">
        <v>29.76</v>
      </c>
      <c r="D794" s="2">
        <v>7.2025800000000002</v>
      </c>
      <c r="E794" s="2">
        <v>2.0960000000000001</v>
      </c>
      <c r="F794" s="2">
        <v>2.855534</v>
      </c>
      <c r="G794" s="2">
        <v>17.42257</v>
      </c>
      <c r="H794" s="1" t="s">
        <v>38</v>
      </c>
      <c r="I794" s="1" t="s">
        <v>81</v>
      </c>
      <c r="J794" s="2">
        <v>4998.9179999999997</v>
      </c>
    </row>
    <row r="795" spans="1:10" ht="15" customHeight="1">
      <c r="A795" s="1" t="s">
        <v>1680</v>
      </c>
      <c r="B795" s="1" t="s">
        <v>1681</v>
      </c>
      <c r="C795" s="2">
        <v>35.31</v>
      </c>
      <c r="D795" s="2">
        <v>3.80362</v>
      </c>
      <c r="E795" s="2">
        <v>2.3416000000000001</v>
      </c>
      <c r="F795" s="2">
        <v>1.3010600000000001</v>
      </c>
      <c r="G795" s="2">
        <v>66.469459999999998</v>
      </c>
      <c r="H795" s="1" t="s">
        <v>106</v>
      </c>
      <c r="I795" s="1" t="s">
        <v>791</v>
      </c>
      <c r="J795" s="2">
        <v>4995.1469999999999</v>
      </c>
    </row>
    <row r="796" spans="1:10" ht="15" customHeight="1">
      <c r="A796" s="1" t="s">
        <v>1682</v>
      </c>
      <c r="B796" s="1" t="s">
        <v>1683</v>
      </c>
      <c r="C796" s="2">
        <v>89.34</v>
      </c>
      <c r="D796" s="2">
        <v>30.09695</v>
      </c>
      <c r="E796" s="2">
        <v>3.0878000000000001</v>
      </c>
      <c r="F796" s="2">
        <v>4.7048909999999999</v>
      </c>
      <c r="G796" s="2">
        <v>6.8350439999999999</v>
      </c>
      <c r="H796" s="1" t="s">
        <v>12</v>
      </c>
      <c r="I796" s="1" t="s">
        <v>19</v>
      </c>
      <c r="J796" s="2">
        <v>4970.6480000000001</v>
      </c>
    </row>
    <row r="797" spans="1:10" ht="15" customHeight="1">
      <c r="A797" s="1" t="s">
        <v>1684</v>
      </c>
      <c r="B797" s="1" t="s">
        <v>1685</v>
      </c>
      <c r="C797" s="2">
        <v>112.51</v>
      </c>
      <c r="D797" s="2">
        <v>69.905590000000004</v>
      </c>
      <c r="E797" s="2">
        <v>8.7338000000000005</v>
      </c>
      <c r="F797" s="2">
        <v>0.62071799999999999</v>
      </c>
      <c r="G797" s="2">
        <v>51.641530000000003</v>
      </c>
      <c r="H797" s="1" t="s">
        <v>136</v>
      </c>
      <c r="I797" s="1" t="s">
        <v>148</v>
      </c>
      <c r="J797" s="2">
        <v>4967.9340000000002</v>
      </c>
    </row>
    <row r="798" spans="1:10" ht="15" customHeight="1">
      <c r="A798" s="1" t="s">
        <v>1686</v>
      </c>
      <c r="B798" s="1" t="s">
        <v>1687</v>
      </c>
      <c r="C798" s="2">
        <v>52.77</v>
      </c>
      <c r="D798" s="2">
        <v>27.359000000000002</v>
      </c>
      <c r="E798" s="2">
        <v>-0.2316</v>
      </c>
      <c r="F798" s="2">
        <v>0.9128134</v>
      </c>
      <c r="G798" s="2">
        <v>33.305309999999999</v>
      </c>
      <c r="H798" s="1" t="s">
        <v>136</v>
      </c>
      <c r="I798" s="1" t="s">
        <v>291</v>
      </c>
      <c r="J798" s="2">
        <v>4954.1909999999998</v>
      </c>
    </row>
    <row r="799" spans="1:10" ht="15" customHeight="1">
      <c r="A799" s="1" t="s">
        <v>1688</v>
      </c>
      <c r="B799" s="1" t="s">
        <v>1688</v>
      </c>
      <c r="C799" s="2">
        <v>268.24</v>
      </c>
      <c r="D799" s="2">
        <v>35.592979999999997</v>
      </c>
      <c r="E799" s="2">
        <v>19.902200000000001</v>
      </c>
      <c r="F799" s="2">
        <v>2.8061150000000001</v>
      </c>
      <c r="G799" s="2">
        <v>70.621759999999995</v>
      </c>
      <c r="H799" s="1" t="s">
        <v>22</v>
      </c>
      <c r="I799" s="1" t="s">
        <v>67</v>
      </c>
      <c r="J799" s="2">
        <v>4939.4650000000001</v>
      </c>
    </row>
    <row r="800" spans="1:10" ht="15" customHeight="1">
      <c r="A800" s="1" t="s">
        <v>1689</v>
      </c>
      <c r="B800" s="1" t="s">
        <v>1690</v>
      </c>
      <c r="C800" s="2">
        <v>26.91</v>
      </c>
      <c r="D800" s="2">
        <v>23.8188</v>
      </c>
      <c r="E800" s="2">
        <v>-3.6573000000000002</v>
      </c>
      <c r="F800" s="2">
        <v>1.4537949999999999</v>
      </c>
      <c r="G800" s="2">
        <v>13.74779</v>
      </c>
      <c r="H800" s="1" t="s">
        <v>106</v>
      </c>
      <c r="I800" s="1" t="s">
        <v>388</v>
      </c>
      <c r="J800" s="2">
        <v>4934.2809999999999</v>
      </c>
    </row>
    <row r="801" spans="1:10" ht="15" customHeight="1">
      <c r="A801" s="1" t="s">
        <v>1691</v>
      </c>
      <c r="B801" s="1" t="s">
        <v>1692</v>
      </c>
      <c r="C801" s="2">
        <v>44.48</v>
      </c>
      <c r="D801" s="2">
        <v>42.422249999999998</v>
      </c>
      <c r="E801" s="2">
        <v>5.8746</v>
      </c>
      <c r="F801" s="2">
        <v>0.2395562</v>
      </c>
      <c r="G801" s="2">
        <v>3.9272809999999998</v>
      </c>
      <c r="H801" s="1" t="s">
        <v>34</v>
      </c>
      <c r="I801" s="1" t="s">
        <v>49</v>
      </c>
      <c r="J801" s="2">
        <v>4915.0709999999999</v>
      </c>
    </row>
    <row r="802" spans="1:10" ht="15" customHeight="1">
      <c r="A802" s="1" t="s">
        <v>1693</v>
      </c>
      <c r="B802" s="1" t="s">
        <v>1694</v>
      </c>
      <c r="C802" s="2">
        <v>150.11000000000001</v>
      </c>
      <c r="D802" s="2">
        <v>51.317720000000001</v>
      </c>
      <c r="E802" s="2">
        <v>5.3362999999999996</v>
      </c>
      <c r="F802" s="2">
        <v>2.0563310000000001</v>
      </c>
      <c r="G802" s="2">
        <v>26.460329999999999</v>
      </c>
      <c r="H802" s="1" t="s">
        <v>136</v>
      </c>
      <c r="I802" s="1" t="s">
        <v>205</v>
      </c>
      <c r="J802" s="2">
        <v>4898.7560000000003</v>
      </c>
    </row>
    <row r="803" spans="1:10" ht="15" customHeight="1">
      <c r="A803" s="1" t="s">
        <v>1695</v>
      </c>
      <c r="B803" s="1" t="s">
        <v>1696</v>
      </c>
      <c r="C803" s="2">
        <v>372.2</v>
      </c>
      <c r="D803" s="2">
        <v>121.6452</v>
      </c>
      <c r="E803" s="2">
        <v>49.304299999999998</v>
      </c>
      <c r="F803" s="2">
        <v>3.3823669999999999</v>
      </c>
      <c r="G803" s="2">
        <v>0.59898830000000003</v>
      </c>
      <c r="H803" s="1" t="s">
        <v>106</v>
      </c>
      <c r="I803" s="1" t="s">
        <v>388</v>
      </c>
      <c r="J803" s="2">
        <v>4896.3490000000002</v>
      </c>
    </row>
    <row r="804" spans="1:10" ht="15" customHeight="1">
      <c r="A804" s="1" t="s">
        <v>1697</v>
      </c>
      <c r="B804" s="1" t="s">
        <v>1698</v>
      </c>
      <c r="C804" s="2">
        <v>79.45</v>
      </c>
      <c r="D804" s="2">
        <v>16.424589999999998</v>
      </c>
      <c r="E804" s="2">
        <v>2.5592999999999999</v>
      </c>
      <c r="F804" s="2">
        <v>2.9121549999999998</v>
      </c>
      <c r="G804" s="2">
        <v>19.790189999999999</v>
      </c>
      <c r="H804" s="1" t="s">
        <v>136</v>
      </c>
      <c r="I804" s="1" t="s">
        <v>145</v>
      </c>
      <c r="J804" s="2">
        <v>4883.9690000000001</v>
      </c>
    </row>
    <row r="805" spans="1:10" ht="15" customHeight="1">
      <c r="A805" s="1" t="s">
        <v>1699</v>
      </c>
      <c r="B805" s="1" t="s">
        <v>1700</v>
      </c>
      <c r="C805" s="2">
        <v>51.85</v>
      </c>
      <c r="D805" s="2">
        <v>4.0430900000000003</v>
      </c>
      <c r="E805" s="2">
        <v>1.5186999999999999</v>
      </c>
      <c r="F805" s="2">
        <v>2.5388199999999999</v>
      </c>
      <c r="G805" s="2">
        <v>7.1652880000000003</v>
      </c>
      <c r="H805" s="1" t="s">
        <v>52</v>
      </c>
      <c r="I805" s="1" t="s">
        <v>93</v>
      </c>
      <c r="J805" s="2">
        <v>4866.6959999999999</v>
      </c>
    </row>
    <row r="806" spans="1:10" ht="15" customHeight="1">
      <c r="A806" s="1" t="s">
        <v>1701</v>
      </c>
      <c r="B806" s="1" t="s">
        <v>1702</v>
      </c>
      <c r="C806" s="2">
        <v>13.84</v>
      </c>
      <c r="D806" s="2">
        <v>16.562190000000001</v>
      </c>
      <c r="E806" s="2">
        <v>1.3144</v>
      </c>
      <c r="F806" s="2">
        <v>6.2750710000000001E-2</v>
      </c>
      <c r="G806" s="2">
        <v>10.201000000000001</v>
      </c>
      <c r="H806" s="1" t="s">
        <v>34</v>
      </c>
      <c r="I806" s="1" t="s">
        <v>49</v>
      </c>
      <c r="J806" s="2">
        <v>4842.1750000000002</v>
      </c>
    </row>
    <row r="807" spans="1:10" ht="15" customHeight="1">
      <c r="A807" s="1" t="s">
        <v>1703</v>
      </c>
      <c r="B807" s="1" t="s">
        <v>1704</v>
      </c>
      <c r="C807" s="2">
        <v>95.38</v>
      </c>
      <c r="D807" s="2">
        <v>60.725490000000001</v>
      </c>
      <c r="E807" s="2">
        <v>3.3584999999999998</v>
      </c>
      <c r="F807" s="2">
        <v>3.302632</v>
      </c>
      <c r="G807" s="2">
        <v>24.549589999999998</v>
      </c>
      <c r="H807" s="1" t="s">
        <v>106</v>
      </c>
      <c r="I807" s="1" t="s">
        <v>107</v>
      </c>
      <c r="J807" s="2">
        <v>4798.098</v>
      </c>
    </row>
    <row r="808" spans="1:10" ht="15" customHeight="1">
      <c r="A808" s="1" t="s">
        <v>1705</v>
      </c>
      <c r="B808" s="1" t="s">
        <v>1706</v>
      </c>
      <c r="C808" s="2">
        <v>102.15</v>
      </c>
      <c r="D808" s="2">
        <v>26.194929999999999</v>
      </c>
      <c r="E808" s="2">
        <v>4.1059999999999999</v>
      </c>
      <c r="F808" s="2">
        <v>2.974491</v>
      </c>
      <c r="G808" s="2">
        <v>9.0431120000000007</v>
      </c>
      <c r="H808" s="1" t="s">
        <v>136</v>
      </c>
      <c r="I808" s="1" t="s">
        <v>145</v>
      </c>
      <c r="J808" s="2">
        <v>4797.3090000000002</v>
      </c>
    </row>
    <row r="809" spans="1:10" ht="15" customHeight="1">
      <c r="A809" s="1" t="s">
        <v>1707</v>
      </c>
      <c r="B809" s="1" t="s">
        <v>1708</v>
      </c>
      <c r="C809" s="2">
        <v>85.46</v>
      </c>
      <c r="D809" s="2">
        <v>22.880389999999998</v>
      </c>
      <c r="E809" s="2">
        <v>7.7344999999999997</v>
      </c>
      <c r="F809" s="2">
        <v>1.978102</v>
      </c>
      <c r="G809" s="2">
        <v>38.152050000000003</v>
      </c>
      <c r="H809" s="1" t="s">
        <v>106</v>
      </c>
      <c r="I809" s="1" t="s">
        <v>107</v>
      </c>
      <c r="J809" s="2">
        <v>4796.9740000000002</v>
      </c>
    </row>
    <row r="810" spans="1:10" ht="15" customHeight="1">
      <c r="A810" s="1" t="s">
        <v>1709</v>
      </c>
      <c r="B810" s="1" t="s">
        <v>1710</v>
      </c>
      <c r="C810" s="2">
        <v>79.849999999999994</v>
      </c>
      <c r="D810" s="2">
        <v>32.31232</v>
      </c>
      <c r="E810" s="2">
        <v>4.0929000000000002</v>
      </c>
      <c r="F810" s="2">
        <v>3.3767909999999999</v>
      </c>
      <c r="G810" s="2">
        <v>13.87738</v>
      </c>
      <c r="H810" s="1" t="s">
        <v>22</v>
      </c>
      <c r="I810" s="1" t="s">
        <v>166</v>
      </c>
      <c r="J810" s="2">
        <v>4781.8609999999999</v>
      </c>
    </row>
    <row r="811" spans="1:10" ht="15" customHeight="1">
      <c r="A811" s="1" t="s">
        <v>1711</v>
      </c>
      <c r="B811" s="1" t="s">
        <v>1712</v>
      </c>
      <c r="C811" s="2">
        <v>65.27</v>
      </c>
      <c r="D811" s="2">
        <v>27.453040000000001</v>
      </c>
      <c r="E811" s="2">
        <v>11.507999999999999</v>
      </c>
      <c r="F811" s="2">
        <v>1.608088</v>
      </c>
      <c r="G811" s="2">
        <v>26.731760000000001</v>
      </c>
      <c r="H811" s="1" t="s">
        <v>61</v>
      </c>
      <c r="I811" s="1" t="s">
        <v>314</v>
      </c>
      <c r="J811" s="2">
        <v>4778.3509999999997</v>
      </c>
    </row>
    <row r="812" spans="1:10" ht="15" customHeight="1">
      <c r="A812" s="1" t="s">
        <v>1713</v>
      </c>
      <c r="B812" s="1" t="s">
        <v>1714</v>
      </c>
      <c r="C812" s="2">
        <v>24.22</v>
      </c>
      <c r="D812" s="2">
        <v>8.1981400000000004</v>
      </c>
      <c r="E812" s="2">
        <v>0.63639999999999997</v>
      </c>
      <c r="F812" s="2">
        <v>1.430839</v>
      </c>
      <c r="G812" s="2">
        <v>35.850409999999997</v>
      </c>
      <c r="H812" s="1" t="s">
        <v>22</v>
      </c>
      <c r="I812" s="1" t="s">
        <v>67</v>
      </c>
      <c r="J812" s="2">
        <v>4764.625</v>
      </c>
    </row>
    <row r="813" spans="1:10" ht="15" customHeight="1">
      <c r="A813" s="1" t="s">
        <v>1715</v>
      </c>
      <c r="B813" s="1" t="s">
        <v>1716</v>
      </c>
      <c r="C813" s="2">
        <v>161.35</v>
      </c>
      <c r="D813" s="2">
        <v>17.598949999999999</v>
      </c>
      <c r="E813" s="2">
        <v>3.1436000000000002</v>
      </c>
      <c r="F813" s="2">
        <v>3.351146</v>
      </c>
      <c r="G813" s="2">
        <v>0.80315910000000001</v>
      </c>
      <c r="H813" s="1" t="s">
        <v>12</v>
      </c>
      <c r="I813" s="1" t="s">
        <v>333</v>
      </c>
      <c r="J813" s="2">
        <v>4748.2929999999997</v>
      </c>
    </row>
    <row r="814" spans="1:10" ht="15" customHeight="1">
      <c r="A814" s="1" t="s">
        <v>1717</v>
      </c>
      <c r="B814" s="1" t="s">
        <v>1718</v>
      </c>
      <c r="C814" s="2">
        <v>11.56</v>
      </c>
      <c r="D814" s="2">
        <v>11.70318</v>
      </c>
      <c r="E814" s="2">
        <v>0.87939999999999996</v>
      </c>
      <c r="F814" s="2">
        <v>1.414364</v>
      </c>
      <c r="G814" s="2">
        <v>18.133199999999999</v>
      </c>
      <c r="H814" s="1" t="s">
        <v>61</v>
      </c>
      <c r="I814" s="1" t="s">
        <v>314</v>
      </c>
      <c r="J814" s="2">
        <v>4747.2759999999998</v>
      </c>
    </row>
    <row r="815" spans="1:10" ht="15" customHeight="1">
      <c r="A815" s="1" t="s">
        <v>1719</v>
      </c>
      <c r="B815" s="1" t="s">
        <v>1720</v>
      </c>
      <c r="C815" s="2">
        <v>13.74</v>
      </c>
      <c r="D815" s="2">
        <v>1.3666199999999999</v>
      </c>
      <c r="E815" s="2">
        <v>1.6837</v>
      </c>
      <c r="F815" s="2" t="e">
        <v>#N/A</v>
      </c>
      <c r="G815" s="2">
        <v>32.527929999999998</v>
      </c>
      <c r="H815" s="1" t="s">
        <v>34</v>
      </c>
      <c r="I815" s="1" t="s">
        <v>35</v>
      </c>
      <c r="J815" s="2">
        <v>4746.2709999999997</v>
      </c>
    </row>
    <row r="816" spans="1:10" ht="15" customHeight="1">
      <c r="A816" s="1" t="s">
        <v>1721</v>
      </c>
      <c r="B816" s="1" t="s">
        <v>1722</v>
      </c>
      <c r="C816" s="2">
        <v>98.92</v>
      </c>
      <c r="D816" s="2">
        <v>40.516060000000003</v>
      </c>
      <c r="E816" s="2">
        <v>4.5030999999999999</v>
      </c>
      <c r="F816" s="2">
        <v>2.469678</v>
      </c>
      <c r="G816" s="2">
        <v>31.179819999999999</v>
      </c>
      <c r="H816" s="1" t="s">
        <v>136</v>
      </c>
      <c r="I816" s="1" t="s">
        <v>248</v>
      </c>
      <c r="J816" s="2">
        <v>4744.8599999999997</v>
      </c>
    </row>
    <row r="817" spans="1:10" ht="15" customHeight="1">
      <c r="A817" s="1" t="s">
        <v>1723</v>
      </c>
      <c r="B817" s="1" t="s">
        <v>1724</v>
      </c>
      <c r="C817" s="2">
        <v>76.17</v>
      </c>
      <c r="D817" s="2">
        <v>21.96602</v>
      </c>
      <c r="E817" s="2">
        <v>1.6393</v>
      </c>
      <c r="F817" s="2">
        <v>2.9091390000000001</v>
      </c>
      <c r="G817" s="2">
        <v>20.379670000000001</v>
      </c>
      <c r="H817" s="1" t="s">
        <v>22</v>
      </c>
      <c r="I817" s="1" t="s">
        <v>23</v>
      </c>
      <c r="J817" s="2">
        <v>4742.6049999999996</v>
      </c>
    </row>
    <row r="818" spans="1:10" ht="15" customHeight="1">
      <c r="A818" s="1" t="s">
        <v>1725</v>
      </c>
      <c r="B818" s="1" t="s">
        <v>1726</v>
      </c>
      <c r="C818" s="2">
        <v>70.03</v>
      </c>
      <c r="D818" s="2">
        <v>63.031219999999998</v>
      </c>
      <c r="E818" s="2">
        <v>5.7000999999999999</v>
      </c>
      <c r="F818" s="2">
        <v>1.3783000000000001</v>
      </c>
      <c r="G818" s="2">
        <v>46.384929999999997</v>
      </c>
      <c r="H818" s="1" t="s">
        <v>136</v>
      </c>
      <c r="I818" s="1" t="s">
        <v>248</v>
      </c>
      <c r="J818" s="2">
        <v>4727.4390000000003</v>
      </c>
    </row>
    <row r="819" spans="1:10" ht="15" customHeight="1">
      <c r="A819" s="1" t="s">
        <v>1727</v>
      </c>
      <c r="B819" s="1" t="s">
        <v>1728</v>
      </c>
      <c r="C819" s="2">
        <v>22.34</v>
      </c>
      <c r="D819" s="2">
        <v>6.4241999999999999</v>
      </c>
      <c r="E819" s="2">
        <v>0.57840000000000003</v>
      </c>
      <c r="F819" s="2">
        <v>1.0433300000000001</v>
      </c>
      <c r="G819" s="2">
        <v>37.352350000000001</v>
      </c>
      <c r="H819" s="1" t="s">
        <v>52</v>
      </c>
      <c r="I819" s="1" t="s">
        <v>265</v>
      </c>
      <c r="J819" s="2">
        <v>4727.2190000000001</v>
      </c>
    </row>
    <row r="820" spans="1:10" ht="15" customHeight="1">
      <c r="A820" s="1" t="s">
        <v>1729</v>
      </c>
      <c r="B820" s="1" t="s">
        <v>1730</v>
      </c>
      <c r="C820" s="2">
        <v>16.78</v>
      </c>
      <c r="D820" s="2">
        <v>18.220770000000002</v>
      </c>
      <c r="E820" s="2">
        <v>1.9388000000000001</v>
      </c>
      <c r="F820" s="2">
        <v>4.3488529999999997E-2</v>
      </c>
      <c r="G820" s="2">
        <v>11.257540000000001</v>
      </c>
      <c r="H820" s="1" t="s">
        <v>34</v>
      </c>
      <c r="I820" s="1" t="s">
        <v>49</v>
      </c>
      <c r="J820" s="2">
        <v>4721.3149999999996</v>
      </c>
    </row>
    <row r="821" spans="1:10" ht="15" customHeight="1">
      <c r="A821" s="1" t="s">
        <v>1731</v>
      </c>
      <c r="B821" s="1" t="s">
        <v>1732</v>
      </c>
      <c r="C821" s="2">
        <v>21.44</v>
      </c>
      <c r="D821" s="2">
        <v>16.25958</v>
      </c>
      <c r="E821" s="2">
        <v>0.2162</v>
      </c>
      <c r="F821" s="2" t="e">
        <v>#N/A</v>
      </c>
      <c r="G821" s="2">
        <v>44.031419999999997</v>
      </c>
      <c r="H821" s="1" t="s">
        <v>197</v>
      </c>
      <c r="I821" s="1" t="s">
        <v>379</v>
      </c>
      <c r="J821" s="2">
        <v>4700.585</v>
      </c>
    </row>
    <row r="822" spans="1:10" ht="15" customHeight="1">
      <c r="A822" s="1" t="s">
        <v>1733</v>
      </c>
      <c r="B822" s="1" t="s">
        <v>1734</v>
      </c>
      <c r="C822" s="2">
        <v>62.7</v>
      </c>
      <c r="D822" s="2">
        <v>45.24268</v>
      </c>
      <c r="E822" s="2">
        <v>5.2915000000000001</v>
      </c>
      <c r="F822" s="2">
        <v>6.9082790000000003</v>
      </c>
      <c r="G822" s="2">
        <v>30.430869999999999</v>
      </c>
      <c r="H822" s="1" t="s">
        <v>22</v>
      </c>
      <c r="I822" s="1" t="s">
        <v>421</v>
      </c>
      <c r="J822" s="2">
        <v>4684.9970000000003</v>
      </c>
    </row>
    <row r="823" spans="1:10" ht="15" customHeight="1">
      <c r="A823" s="1" t="s">
        <v>1735</v>
      </c>
      <c r="B823" s="1" t="s">
        <v>1736</v>
      </c>
      <c r="C823" s="2">
        <v>10.91</v>
      </c>
      <c r="D823" s="2">
        <v>2.4075199999999999</v>
      </c>
      <c r="E823" s="2">
        <v>0.88670000000000004</v>
      </c>
      <c r="F823" s="2">
        <v>0.76066270000000002</v>
      </c>
      <c r="G823" s="2">
        <v>65.164119999999997</v>
      </c>
      <c r="H823" s="1" t="s">
        <v>61</v>
      </c>
      <c r="I823" s="1" t="s">
        <v>62</v>
      </c>
      <c r="J823" s="2">
        <v>4672.1880000000001</v>
      </c>
    </row>
    <row r="824" spans="1:10" ht="15" customHeight="1">
      <c r="A824" s="1" t="s">
        <v>1737</v>
      </c>
      <c r="B824" s="1" t="s">
        <v>1738</v>
      </c>
      <c r="C824" s="2">
        <v>24.06</v>
      </c>
      <c r="D824" s="2">
        <v>18.811789999999998</v>
      </c>
      <c r="E824" s="2">
        <v>1.9378</v>
      </c>
      <c r="F824" s="2">
        <v>0.18331239999999999</v>
      </c>
      <c r="G824" s="2">
        <v>8.5005469999999992</v>
      </c>
      <c r="H824" s="1" t="s">
        <v>34</v>
      </c>
      <c r="I824" s="1" t="s">
        <v>49</v>
      </c>
      <c r="J824" s="2">
        <v>4652.2759999999998</v>
      </c>
    </row>
    <row r="825" spans="1:10" ht="15" customHeight="1">
      <c r="A825" s="1" t="s">
        <v>1739</v>
      </c>
      <c r="B825" s="1" t="s">
        <v>1740</v>
      </c>
      <c r="C825" s="2">
        <v>15</v>
      </c>
      <c r="D825" s="2">
        <v>4.3411</v>
      </c>
      <c r="E825" s="2">
        <v>-1.0293000000000001</v>
      </c>
      <c r="F825" s="2">
        <v>1.7352700000000001</v>
      </c>
      <c r="G825" s="2">
        <v>18.815989999999999</v>
      </c>
      <c r="H825" s="1" t="s">
        <v>22</v>
      </c>
      <c r="I825" s="1" t="s">
        <v>67</v>
      </c>
      <c r="J825" s="2">
        <v>4649.9279999999999</v>
      </c>
    </row>
    <row r="826" spans="1:10" ht="15" customHeight="1">
      <c r="A826" s="1" t="s">
        <v>1741</v>
      </c>
      <c r="B826" s="1" t="s">
        <v>1742</v>
      </c>
      <c r="C826" s="2">
        <v>37.21</v>
      </c>
      <c r="D826" s="2">
        <v>32.619459999999997</v>
      </c>
      <c r="E826" s="2">
        <v>1.8258000000000001</v>
      </c>
      <c r="F826" s="2">
        <v>0.60663829999999996</v>
      </c>
      <c r="G826" s="2">
        <v>24.112670000000001</v>
      </c>
      <c r="H826" s="1" t="s">
        <v>136</v>
      </c>
      <c r="I826" s="1" t="s">
        <v>665</v>
      </c>
      <c r="J826" s="2">
        <v>4647.424</v>
      </c>
    </row>
    <row r="827" spans="1:10" ht="15" customHeight="1">
      <c r="A827" s="1" t="s">
        <v>1743</v>
      </c>
      <c r="B827" s="1" t="s">
        <v>1744</v>
      </c>
      <c r="C827" s="2">
        <v>20.85</v>
      </c>
      <c r="D827" s="2">
        <v>7.3962899999999996</v>
      </c>
      <c r="E827" s="2">
        <v>2.4083000000000001</v>
      </c>
      <c r="F827" s="2" t="e">
        <v>#N/A</v>
      </c>
      <c r="G827" s="2">
        <v>17.92118</v>
      </c>
      <c r="H827" s="1" t="s">
        <v>34</v>
      </c>
      <c r="I827" s="1" t="s">
        <v>156</v>
      </c>
      <c r="J827" s="2">
        <v>4631.7510000000002</v>
      </c>
    </row>
    <row r="828" spans="1:10" ht="15" customHeight="1">
      <c r="A828" s="1" t="s">
        <v>1745</v>
      </c>
      <c r="B828" s="1" t="s">
        <v>1746</v>
      </c>
      <c r="C828" s="2">
        <v>44.32</v>
      </c>
      <c r="D828" s="2">
        <v>19.960139999999999</v>
      </c>
      <c r="E828" s="2">
        <v>2.8047</v>
      </c>
      <c r="F828" s="2">
        <v>4.2615119999999997</v>
      </c>
      <c r="G828" s="2">
        <v>52.884279999999997</v>
      </c>
      <c r="H828" s="1" t="s">
        <v>22</v>
      </c>
      <c r="I828" s="1" t="s">
        <v>110</v>
      </c>
      <c r="J828" s="2">
        <v>4630.6880000000001</v>
      </c>
    </row>
    <row r="829" spans="1:10" ht="15" customHeight="1">
      <c r="A829" s="1" t="s">
        <v>1747</v>
      </c>
      <c r="B829" s="1" t="s">
        <v>1748</v>
      </c>
      <c r="C829" s="2">
        <v>43.29</v>
      </c>
      <c r="D829" s="2">
        <v>17.740459999999999</v>
      </c>
      <c r="E829" s="2">
        <v>2.984</v>
      </c>
      <c r="F829" s="2">
        <v>1.016059</v>
      </c>
      <c r="G829" s="2">
        <v>48.094239999999999</v>
      </c>
      <c r="H829" s="1" t="s">
        <v>106</v>
      </c>
      <c r="I829" s="1" t="s">
        <v>791</v>
      </c>
      <c r="J829" s="2">
        <v>4618.9030000000002</v>
      </c>
    </row>
    <row r="830" spans="1:10" ht="15" customHeight="1">
      <c r="A830" s="1" t="s">
        <v>1749</v>
      </c>
      <c r="B830" s="1" t="s">
        <v>1750</v>
      </c>
      <c r="C830" s="2">
        <v>50.08</v>
      </c>
      <c r="D830" s="2">
        <v>32.273960000000002</v>
      </c>
      <c r="E830" s="2">
        <v>5.1673</v>
      </c>
      <c r="F830" s="2">
        <v>0.51397970000000004</v>
      </c>
      <c r="G830" s="2">
        <v>32.263219999999997</v>
      </c>
      <c r="H830" s="1" t="s">
        <v>221</v>
      </c>
      <c r="I830" s="1" t="s">
        <v>881</v>
      </c>
      <c r="J830" s="2">
        <v>4613.7510000000002</v>
      </c>
    </row>
    <row r="831" spans="1:10" ht="15" customHeight="1">
      <c r="A831" s="1" t="s">
        <v>1751</v>
      </c>
      <c r="B831" s="1" t="s">
        <v>1752</v>
      </c>
      <c r="C831" s="2">
        <v>72.430000000000007</v>
      </c>
      <c r="D831" s="2">
        <v>66.284829999999999</v>
      </c>
      <c r="E831" s="2">
        <v>7.2939999999999996</v>
      </c>
      <c r="F831" s="2" t="e">
        <v>#N/A</v>
      </c>
      <c r="G831" s="2">
        <v>59.305439999999997</v>
      </c>
      <c r="H831" s="1" t="s">
        <v>34</v>
      </c>
      <c r="I831" s="1" t="s">
        <v>35</v>
      </c>
      <c r="J831" s="2">
        <v>4601.6170000000002</v>
      </c>
    </row>
    <row r="832" spans="1:10" ht="15" customHeight="1">
      <c r="A832" s="1" t="s">
        <v>1753</v>
      </c>
      <c r="B832" s="1" t="s">
        <v>1754</v>
      </c>
      <c r="C832" s="2">
        <v>129.31</v>
      </c>
      <c r="D832" s="2">
        <v>68.871510000000001</v>
      </c>
      <c r="E832" s="2">
        <v>0.9778</v>
      </c>
      <c r="F832" s="2">
        <v>0.41832180000000002</v>
      </c>
      <c r="G832" s="2">
        <v>6.1696010000000001</v>
      </c>
      <c r="H832" s="1" t="s">
        <v>34</v>
      </c>
      <c r="I832" s="1" t="s">
        <v>227</v>
      </c>
      <c r="J832" s="2">
        <v>4595.1180000000004</v>
      </c>
    </row>
    <row r="833" spans="1:10" ht="15" customHeight="1">
      <c r="A833" s="1" t="s">
        <v>1755</v>
      </c>
      <c r="B833" s="1" t="s">
        <v>1756</v>
      </c>
      <c r="C833" s="2">
        <v>35.11</v>
      </c>
      <c r="D833" s="2">
        <v>35.35586</v>
      </c>
      <c r="E833" s="2">
        <v>2.7119</v>
      </c>
      <c r="F833" s="2">
        <v>8.6256689999999997E-2</v>
      </c>
      <c r="G833" s="2">
        <v>6.9310179999999999</v>
      </c>
      <c r="H833" s="1" t="s">
        <v>34</v>
      </c>
      <c r="I833" s="1" t="s">
        <v>49</v>
      </c>
      <c r="J833" s="2">
        <v>4570.8469999999998</v>
      </c>
    </row>
    <row r="834" spans="1:10" ht="15" customHeight="1">
      <c r="A834" s="1" t="s">
        <v>1757</v>
      </c>
      <c r="B834" s="1" t="s">
        <v>1758</v>
      </c>
      <c r="C834" s="2">
        <v>140</v>
      </c>
      <c r="D834" s="2">
        <v>37.893279999999997</v>
      </c>
      <c r="E834" s="2">
        <v>-1.0852999999999999</v>
      </c>
      <c r="F834" s="2">
        <v>4.5114080000000003</v>
      </c>
      <c r="G834" s="2">
        <v>4.9904510000000002</v>
      </c>
      <c r="H834" s="1" t="s">
        <v>12</v>
      </c>
      <c r="I834" s="1" t="s">
        <v>19</v>
      </c>
      <c r="J834" s="2">
        <v>4556.625</v>
      </c>
    </row>
    <row r="835" spans="1:10" ht="15" customHeight="1">
      <c r="A835" s="1" t="s">
        <v>1759</v>
      </c>
      <c r="B835" s="1" t="s">
        <v>1760</v>
      </c>
      <c r="C835" s="2">
        <v>129.47</v>
      </c>
      <c r="D835" s="2">
        <v>64.091639999999998</v>
      </c>
      <c r="E835" s="2">
        <v>7.2605000000000004</v>
      </c>
      <c r="F835" s="2">
        <v>0.81979670000000004</v>
      </c>
      <c r="G835" s="2">
        <v>65.732020000000006</v>
      </c>
      <c r="H835" s="1" t="s">
        <v>136</v>
      </c>
      <c r="I835" s="1" t="s">
        <v>440</v>
      </c>
      <c r="J835" s="2">
        <v>4550.7449999999999</v>
      </c>
    </row>
    <row r="836" spans="1:10" ht="15" customHeight="1">
      <c r="A836" s="1" t="s">
        <v>1761</v>
      </c>
      <c r="B836" s="1" t="s">
        <v>1762</v>
      </c>
      <c r="C836" s="2">
        <v>186.57</v>
      </c>
      <c r="D836" s="2">
        <v>-14.11375</v>
      </c>
      <c r="E836" s="2">
        <v>1.891</v>
      </c>
      <c r="F836" s="2">
        <v>0.28449570000000002</v>
      </c>
      <c r="G836" s="2">
        <v>79.861050000000006</v>
      </c>
      <c r="H836" s="1" t="s">
        <v>26</v>
      </c>
      <c r="I836" s="1" t="s">
        <v>90</v>
      </c>
      <c r="J836" s="2">
        <v>4504.558</v>
      </c>
    </row>
    <row r="837" spans="1:10" ht="15" customHeight="1">
      <c r="A837" s="1" t="s">
        <v>1763</v>
      </c>
      <c r="B837" s="1" t="s">
        <v>1764</v>
      </c>
      <c r="C837" s="2">
        <v>31.06</v>
      </c>
      <c r="D837" s="2">
        <v>16.214500000000001</v>
      </c>
      <c r="E837" s="2">
        <v>4.2652000000000001</v>
      </c>
      <c r="F837" s="2" t="e">
        <v>#N/A</v>
      </c>
      <c r="G837" s="2">
        <v>54.541420000000002</v>
      </c>
      <c r="H837" s="1" t="s">
        <v>197</v>
      </c>
      <c r="I837" s="1" t="s">
        <v>674</v>
      </c>
      <c r="J837" s="2">
        <v>4501.134</v>
      </c>
    </row>
    <row r="838" spans="1:10" ht="15" customHeight="1">
      <c r="A838" s="1" t="s">
        <v>1765</v>
      </c>
      <c r="B838" s="1" t="s">
        <v>1766</v>
      </c>
      <c r="C838" s="2">
        <v>138.65</v>
      </c>
      <c r="D838" s="2">
        <v>21.85285</v>
      </c>
      <c r="E838" s="2">
        <v>4.7496999999999998</v>
      </c>
      <c r="F838" s="2">
        <v>2.5836459999999999</v>
      </c>
      <c r="G838" s="2">
        <v>13.99483</v>
      </c>
      <c r="H838" s="1" t="s">
        <v>52</v>
      </c>
      <c r="I838" s="1" t="s">
        <v>404</v>
      </c>
      <c r="J838" s="2">
        <v>4497.1270000000004</v>
      </c>
    </row>
    <row r="839" spans="1:10" ht="15" customHeight="1">
      <c r="A839" s="1" t="s">
        <v>1767</v>
      </c>
      <c r="B839" s="1" t="s">
        <v>1768</v>
      </c>
      <c r="C839" s="2">
        <v>87.41</v>
      </c>
      <c r="D839" s="2">
        <v>57.444540000000003</v>
      </c>
      <c r="E839" s="2">
        <v>5.141</v>
      </c>
      <c r="F839" s="2">
        <v>1.5834919999999999</v>
      </c>
      <c r="G839" s="2">
        <v>32.09545</v>
      </c>
      <c r="H839" s="1" t="s">
        <v>221</v>
      </c>
      <c r="I839" s="1" t="s">
        <v>222</v>
      </c>
      <c r="J839" s="2">
        <v>4484.6350000000002</v>
      </c>
    </row>
    <row r="840" spans="1:10" ht="15" customHeight="1">
      <c r="A840" s="1" t="s">
        <v>1769</v>
      </c>
      <c r="B840" s="1" t="s">
        <v>1770</v>
      </c>
      <c r="C840" s="2">
        <v>64.44</v>
      </c>
      <c r="D840" s="2">
        <v>11.678459999999999</v>
      </c>
      <c r="E840" s="2">
        <v>4.6506999999999996</v>
      </c>
      <c r="F840" s="2">
        <v>5.7956709999999996</v>
      </c>
      <c r="G840" s="2">
        <v>37.479959999999998</v>
      </c>
      <c r="H840" s="1" t="s">
        <v>38</v>
      </c>
      <c r="I840" s="1" t="s">
        <v>115</v>
      </c>
      <c r="J840" s="2">
        <v>4478.8310000000001</v>
      </c>
    </row>
    <row r="841" spans="1:10" ht="15" customHeight="1">
      <c r="A841" s="1" t="s">
        <v>1771</v>
      </c>
      <c r="B841" s="1" t="s">
        <v>1772</v>
      </c>
      <c r="C841" s="2">
        <v>21.71</v>
      </c>
      <c r="D841" s="2">
        <v>14.26308</v>
      </c>
      <c r="E841" s="2">
        <v>2.0335000000000001</v>
      </c>
      <c r="F841" s="2">
        <v>1.2677149999999999</v>
      </c>
      <c r="G841" s="2">
        <v>30.941520000000001</v>
      </c>
      <c r="H841" s="1" t="s">
        <v>136</v>
      </c>
      <c r="I841" s="1" t="s">
        <v>576</v>
      </c>
      <c r="J841" s="2">
        <v>4448.57</v>
      </c>
    </row>
    <row r="842" spans="1:10" ht="15" customHeight="1">
      <c r="A842" s="1" t="s">
        <v>1773</v>
      </c>
      <c r="B842" s="1" t="s">
        <v>1774</v>
      </c>
      <c r="C842" s="2">
        <v>17.75</v>
      </c>
      <c r="D842" s="2">
        <v>-0.27383999999999997</v>
      </c>
      <c r="E842" s="2">
        <v>3.9918999999999998</v>
      </c>
      <c r="F842" s="2">
        <v>1.544894</v>
      </c>
      <c r="G842" s="2">
        <v>74.067009999999996</v>
      </c>
      <c r="H842" s="1" t="s">
        <v>38</v>
      </c>
      <c r="I842" s="1" t="s">
        <v>39</v>
      </c>
      <c r="J842" s="2">
        <v>4445.549</v>
      </c>
    </row>
    <row r="843" spans="1:10" ht="15" customHeight="1">
      <c r="A843" s="1" t="s">
        <v>1775</v>
      </c>
      <c r="B843" s="1" t="s">
        <v>1776</v>
      </c>
      <c r="C843" s="2">
        <v>35.79</v>
      </c>
      <c r="D843" s="2">
        <v>18.933229999999998</v>
      </c>
      <c r="E843" s="2">
        <v>0.47949999999999998</v>
      </c>
      <c r="F843" s="2" t="e">
        <v>#N/A</v>
      </c>
      <c r="G843" s="2">
        <v>42.853020000000001</v>
      </c>
      <c r="H843" s="1" t="s">
        <v>197</v>
      </c>
      <c r="I843" s="1" t="s">
        <v>379</v>
      </c>
      <c r="J843" s="2">
        <v>4439.5259999999998</v>
      </c>
    </row>
    <row r="844" spans="1:10" ht="15" customHeight="1">
      <c r="A844" s="1" t="s">
        <v>1777</v>
      </c>
      <c r="B844" s="1" t="s">
        <v>1778</v>
      </c>
      <c r="C844" s="2">
        <v>75.11</v>
      </c>
      <c r="D844" s="2">
        <v>20.774999999999999</v>
      </c>
      <c r="E844" s="2">
        <v>1.6177999999999999</v>
      </c>
      <c r="F844" s="2">
        <v>5.4453139999999998</v>
      </c>
      <c r="G844" s="2">
        <v>38.334000000000003</v>
      </c>
      <c r="H844" s="1" t="s">
        <v>38</v>
      </c>
      <c r="I844" s="1" t="s">
        <v>115</v>
      </c>
      <c r="J844" s="2">
        <v>4432.2280000000001</v>
      </c>
    </row>
    <row r="845" spans="1:10" ht="15" customHeight="1">
      <c r="A845" s="1" t="s">
        <v>1779</v>
      </c>
      <c r="B845" s="1" t="s">
        <v>1780</v>
      </c>
      <c r="C845" s="2">
        <v>100.19</v>
      </c>
      <c r="D845" s="2">
        <v>11.23305</v>
      </c>
      <c r="E845" s="2">
        <v>0.46160000000000001</v>
      </c>
      <c r="F845" s="2">
        <v>2.0383870000000002</v>
      </c>
      <c r="G845" s="2">
        <v>47.899439999999998</v>
      </c>
      <c r="H845" s="1" t="s">
        <v>22</v>
      </c>
      <c r="I845" s="1" t="s">
        <v>110</v>
      </c>
      <c r="J845" s="2">
        <v>4411.66</v>
      </c>
    </row>
    <row r="846" spans="1:10" ht="15" customHeight="1">
      <c r="A846" s="1" t="s">
        <v>1781</v>
      </c>
      <c r="B846" s="1" t="s">
        <v>1782</v>
      </c>
      <c r="C846" s="2">
        <v>29.39</v>
      </c>
      <c r="D846" s="2">
        <v>28.710229999999999</v>
      </c>
      <c r="E846" s="2">
        <v>3.7664</v>
      </c>
      <c r="F846" s="2">
        <v>3.3077580000000002</v>
      </c>
      <c r="G846" s="2">
        <v>20.903079999999999</v>
      </c>
      <c r="H846" s="1" t="s">
        <v>34</v>
      </c>
      <c r="I846" s="1" t="s">
        <v>35</v>
      </c>
      <c r="J846" s="2">
        <v>4411.625</v>
      </c>
    </row>
    <row r="847" spans="1:10" ht="15" customHeight="1">
      <c r="A847" s="1" t="s">
        <v>1783</v>
      </c>
      <c r="B847" s="1" t="s">
        <v>1784</v>
      </c>
      <c r="C847" s="2">
        <v>32.36</v>
      </c>
      <c r="D847" s="2">
        <v>10.57151</v>
      </c>
      <c r="E847" s="2">
        <v>1.3919999999999999</v>
      </c>
      <c r="F847" s="2">
        <v>0.13970560000000001</v>
      </c>
      <c r="G847" s="2">
        <v>3.0832709999999999</v>
      </c>
      <c r="H847" s="1" t="s">
        <v>34</v>
      </c>
      <c r="I847" s="1" t="s">
        <v>49</v>
      </c>
      <c r="J847" s="2">
        <v>4411.0320000000002</v>
      </c>
    </row>
    <row r="848" spans="1:10" ht="15" customHeight="1">
      <c r="A848" s="1" t="s">
        <v>1785</v>
      </c>
      <c r="B848" s="1" t="s">
        <v>1786</v>
      </c>
      <c r="C848" s="2">
        <v>36.86</v>
      </c>
      <c r="D848" s="2">
        <v>46.29974</v>
      </c>
      <c r="E848" s="2">
        <v>1.7957000000000001</v>
      </c>
      <c r="F848" s="2" t="e">
        <v>#N/A</v>
      </c>
      <c r="G848" s="2">
        <v>44.587919999999997</v>
      </c>
      <c r="H848" s="1" t="s">
        <v>197</v>
      </c>
      <c r="I848" s="1" t="s">
        <v>744</v>
      </c>
      <c r="J848" s="2">
        <v>4404.9740000000002</v>
      </c>
    </row>
    <row r="849" spans="1:10" ht="15" customHeight="1">
      <c r="A849" s="1" t="s">
        <v>1787</v>
      </c>
      <c r="B849" s="1" t="s">
        <v>1788</v>
      </c>
      <c r="C849" s="2">
        <v>98.43</v>
      </c>
      <c r="D849" s="2">
        <v>35.15813</v>
      </c>
      <c r="E849" s="2">
        <v>6.0353000000000003</v>
      </c>
      <c r="F849" s="2">
        <v>1.54704</v>
      </c>
      <c r="G849" s="2">
        <v>20.09395</v>
      </c>
      <c r="H849" s="1" t="s">
        <v>22</v>
      </c>
      <c r="I849" s="1" t="s">
        <v>67</v>
      </c>
      <c r="J849" s="2">
        <v>4404.2489999999998</v>
      </c>
    </row>
    <row r="850" spans="1:10" ht="15" customHeight="1">
      <c r="A850" s="1" t="s">
        <v>1789</v>
      </c>
      <c r="B850" s="1" t="s">
        <v>1790</v>
      </c>
      <c r="C850" s="2">
        <v>55.51</v>
      </c>
      <c r="D850" s="2">
        <v>38.105809999999998</v>
      </c>
      <c r="E850" s="2">
        <v>2.0611999999999999</v>
      </c>
      <c r="F850" s="2" t="e">
        <v>#N/A</v>
      </c>
      <c r="G850" s="2">
        <v>1.2847839999999999</v>
      </c>
      <c r="H850" s="1" t="s">
        <v>34</v>
      </c>
      <c r="I850" s="1" t="s">
        <v>227</v>
      </c>
      <c r="J850" s="2">
        <v>4403.5240000000003</v>
      </c>
    </row>
    <row r="851" spans="1:10" ht="15" customHeight="1">
      <c r="A851" s="1" t="s">
        <v>1791</v>
      </c>
      <c r="B851" s="1" t="s">
        <v>1792</v>
      </c>
      <c r="C851" s="2">
        <v>26.34</v>
      </c>
      <c r="D851" s="2">
        <v>34.815429999999999</v>
      </c>
      <c r="E851" s="2">
        <v>-4.9184999999999999</v>
      </c>
      <c r="F851" s="2" t="e">
        <v>#N/A</v>
      </c>
      <c r="G851" s="2">
        <v>1.7742359999999999</v>
      </c>
      <c r="H851" s="1" t="s">
        <v>34</v>
      </c>
      <c r="I851" s="1" t="s">
        <v>227</v>
      </c>
      <c r="J851" s="2">
        <v>4397.8149999999996</v>
      </c>
    </row>
    <row r="852" spans="1:10" ht="15" customHeight="1">
      <c r="A852" s="1" t="s">
        <v>1793</v>
      </c>
      <c r="B852" s="1" t="s">
        <v>1794</v>
      </c>
      <c r="C852" s="2">
        <v>84.31</v>
      </c>
      <c r="D852" s="2">
        <v>9.4007699999999996</v>
      </c>
      <c r="E852" s="2">
        <v>-2.7804000000000002</v>
      </c>
      <c r="F852" s="2">
        <v>5.3430569999999999</v>
      </c>
      <c r="G852" s="2">
        <v>38.239429999999999</v>
      </c>
      <c r="H852" s="1" t="s">
        <v>38</v>
      </c>
      <c r="I852" s="1" t="s">
        <v>115</v>
      </c>
      <c r="J852" s="2">
        <v>4381.1009999999997</v>
      </c>
    </row>
    <row r="853" spans="1:10" ht="15" customHeight="1">
      <c r="A853" s="1" t="s">
        <v>1795</v>
      </c>
      <c r="B853" s="1" t="s">
        <v>1796</v>
      </c>
      <c r="C853" s="2">
        <v>21.79</v>
      </c>
      <c r="D853" s="2">
        <v>17.95645</v>
      </c>
      <c r="E853" s="2">
        <v>0.67520000000000002</v>
      </c>
      <c r="F853" s="2">
        <v>1.721854</v>
      </c>
      <c r="G853" s="2">
        <v>58.982379999999999</v>
      </c>
      <c r="H853" s="1" t="s">
        <v>221</v>
      </c>
      <c r="I853" s="1" t="s">
        <v>806</v>
      </c>
      <c r="J853" s="2">
        <v>4370.8789999999999</v>
      </c>
    </row>
    <row r="854" spans="1:10" ht="15" customHeight="1">
      <c r="A854" s="1" t="s">
        <v>1797</v>
      </c>
      <c r="B854" s="1" t="s">
        <v>1798</v>
      </c>
      <c r="C854" s="2">
        <v>20.34</v>
      </c>
      <c r="D854" s="2">
        <v>17.95645</v>
      </c>
      <c r="E854" s="2">
        <v>0.67520000000000002</v>
      </c>
      <c r="F854" s="2">
        <v>1.721854</v>
      </c>
      <c r="G854" s="2">
        <v>58.982379999999999</v>
      </c>
      <c r="H854" s="1" t="s">
        <v>221</v>
      </c>
      <c r="I854" s="1" t="s">
        <v>806</v>
      </c>
      <c r="J854" s="2">
        <v>4370.8789999999999</v>
      </c>
    </row>
    <row r="855" spans="1:10" ht="15" customHeight="1">
      <c r="A855" s="1" t="s">
        <v>1799</v>
      </c>
      <c r="B855" s="1" t="s">
        <v>1800</v>
      </c>
      <c r="C855" s="2">
        <v>34.08</v>
      </c>
      <c r="D855" s="2">
        <v>2.52854</v>
      </c>
      <c r="E855" s="2">
        <v>-1.923</v>
      </c>
      <c r="F855" s="2">
        <v>3.9781610000000001</v>
      </c>
      <c r="G855" s="2">
        <v>50.094180000000001</v>
      </c>
      <c r="H855" s="1" t="s">
        <v>38</v>
      </c>
      <c r="I855" s="1" t="s">
        <v>81</v>
      </c>
      <c r="J855" s="2">
        <v>4350.0209999999997</v>
      </c>
    </row>
    <row r="856" spans="1:10" ht="15" customHeight="1">
      <c r="A856" s="1" t="s">
        <v>1801</v>
      </c>
      <c r="B856" s="1" t="s">
        <v>1802</v>
      </c>
      <c r="C856" s="2">
        <v>78.16</v>
      </c>
      <c r="D856" s="2">
        <v>32.447920000000003</v>
      </c>
      <c r="E856" s="2">
        <v>2.5895999999999999</v>
      </c>
      <c r="F856" s="2">
        <v>1.893883</v>
      </c>
      <c r="G856" s="2">
        <v>40.420760000000001</v>
      </c>
      <c r="H856" s="1" t="s">
        <v>106</v>
      </c>
      <c r="I856" s="1" t="s">
        <v>107</v>
      </c>
      <c r="J856" s="2">
        <v>4323.085</v>
      </c>
    </row>
    <row r="857" spans="1:10" ht="15" customHeight="1">
      <c r="A857" s="1" t="s">
        <v>1803</v>
      </c>
      <c r="B857" s="1" t="s">
        <v>1804</v>
      </c>
      <c r="C857" s="2">
        <v>47.27</v>
      </c>
      <c r="D857" s="2">
        <v>51.928510000000003</v>
      </c>
      <c r="E857" s="2">
        <v>8.2558000000000007</v>
      </c>
      <c r="F857" s="2">
        <v>2.5299830000000001</v>
      </c>
      <c r="G857" s="2">
        <v>26.341280000000001</v>
      </c>
      <c r="H857" s="1" t="s">
        <v>12</v>
      </c>
      <c r="I857" s="1" t="s">
        <v>333</v>
      </c>
      <c r="J857" s="2">
        <v>4300.4059999999999</v>
      </c>
    </row>
    <row r="858" spans="1:10" ht="15" customHeight="1">
      <c r="A858" s="1" t="s">
        <v>1805</v>
      </c>
      <c r="B858" s="1" t="s">
        <v>1806</v>
      </c>
      <c r="C858" s="2">
        <v>96.4</v>
      </c>
      <c r="D858" s="2">
        <v>4.2160799999999998</v>
      </c>
      <c r="E858" s="2">
        <v>-0.80100000000000005</v>
      </c>
      <c r="F858" s="2">
        <v>1.3434440000000001</v>
      </c>
      <c r="G858" s="2">
        <v>1.612169</v>
      </c>
      <c r="H858" s="1" t="s">
        <v>12</v>
      </c>
      <c r="I858" s="1" t="s">
        <v>13</v>
      </c>
      <c r="J858" s="2">
        <v>4275.3459999999995</v>
      </c>
    </row>
    <row r="859" spans="1:10" ht="15" customHeight="1">
      <c r="A859" s="1" t="s">
        <v>1807</v>
      </c>
      <c r="B859" s="1" t="s">
        <v>1808</v>
      </c>
      <c r="C859" s="2">
        <v>92.35</v>
      </c>
      <c r="D859" s="2">
        <v>28.803640000000001</v>
      </c>
      <c r="E859" s="2">
        <v>2.1145999999999998</v>
      </c>
      <c r="F859" s="2">
        <v>1.9534020000000001</v>
      </c>
      <c r="G859" s="2">
        <v>19.293900000000001</v>
      </c>
      <c r="H859" s="1" t="s">
        <v>12</v>
      </c>
      <c r="I859" s="1" t="s">
        <v>333</v>
      </c>
      <c r="J859" s="2">
        <v>4273.5969999999998</v>
      </c>
    </row>
    <row r="860" spans="1:10" ht="15" customHeight="1">
      <c r="A860" s="1" t="s">
        <v>1809</v>
      </c>
      <c r="B860" s="1" t="s">
        <v>1810</v>
      </c>
      <c r="C860" s="2">
        <v>39.450000000000003</v>
      </c>
      <c r="D860" s="2">
        <v>27.236989999999999</v>
      </c>
      <c r="E860" s="2">
        <v>2.0103</v>
      </c>
      <c r="F860" s="2">
        <v>6.8260630000000003E-2</v>
      </c>
      <c r="G860" s="2">
        <v>16.133009999999999</v>
      </c>
      <c r="H860" s="1" t="s">
        <v>34</v>
      </c>
      <c r="I860" s="1" t="s">
        <v>49</v>
      </c>
      <c r="J860" s="2">
        <v>4267.1809999999996</v>
      </c>
    </row>
    <row r="861" spans="1:10" ht="15" customHeight="1">
      <c r="A861" s="1" t="s">
        <v>1811</v>
      </c>
      <c r="B861" s="1" t="s">
        <v>1812</v>
      </c>
      <c r="C861" s="2">
        <v>74.7</v>
      </c>
      <c r="D861" s="2">
        <v>22.376239999999999</v>
      </c>
      <c r="E861" s="2">
        <v>3.2271000000000001</v>
      </c>
      <c r="F861" s="2">
        <v>2.6306340000000001</v>
      </c>
      <c r="G861" s="2">
        <v>27.939129999999999</v>
      </c>
      <c r="H861" s="1" t="s">
        <v>106</v>
      </c>
      <c r="I861" s="1" t="s">
        <v>550</v>
      </c>
      <c r="J861" s="2">
        <v>4264.88</v>
      </c>
    </row>
    <row r="862" spans="1:10" ht="15" customHeight="1">
      <c r="A862" s="1" t="s">
        <v>1813</v>
      </c>
      <c r="B862" s="1" t="s">
        <v>1814</v>
      </c>
      <c r="C862" s="2">
        <v>56.05</v>
      </c>
      <c r="D862" s="2">
        <v>122.51430000000001</v>
      </c>
      <c r="E862" s="2">
        <v>10.756500000000001</v>
      </c>
      <c r="F862" s="2" t="e">
        <v>#N/A</v>
      </c>
      <c r="G862" s="2">
        <v>0.67201949999999999</v>
      </c>
      <c r="H862" s="1" t="s">
        <v>34</v>
      </c>
      <c r="I862" s="1" t="s">
        <v>35</v>
      </c>
      <c r="J862" s="2">
        <v>4247.6109999999999</v>
      </c>
    </row>
    <row r="863" spans="1:10" ht="15" customHeight="1">
      <c r="A863" s="1" t="s">
        <v>1815</v>
      </c>
      <c r="B863" s="1" t="s">
        <v>1816</v>
      </c>
      <c r="C863" s="2">
        <v>206.34</v>
      </c>
      <c r="D863" s="2">
        <v>67.014340000000004</v>
      </c>
      <c r="E863" s="2">
        <v>7.1292999999999997</v>
      </c>
      <c r="F863" s="2">
        <v>2.4721669999999998</v>
      </c>
      <c r="G863" s="2">
        <v>37.214219999999997</v>
      </c>
      <c r="H863" s="1" t="s">
        <v>136</v>
      </c>
      <c r="I863" s="1" t="s">
        <v>576</v>
      </c>
      <c r="J863" s="2">
        <v>4243.0150000000003</v>
      </c>
    </row>
    <row r="864" spans="1:10" ht="15" customHeight="1">
      <c r="A864" s="1" t="s">
        <v>1817</v>
      </c>
      <c r="B864" s="1" t="s">
        <v>1818</v>
      </c>
      <c r="C864" s="2">
        <v>205.27</v>
      </c>
      <c r="D864" s="2" t="e">
        <v>#N/A</v>
      </c>
      <c r="E864" s="2">
        <v>28.74</v>
      </c>
      <c r="F864" s="2">
        <v>1.06308</v>
      </c>
      <c r="G864" s="2" t="e">
        <v>#N/A</v>
      </c>
      <c r="H864" s="1" t="s">
        <v>22</v>
      </c>
      <c r="I864" s="1" t="s">
        <v>67</v>
      </c>
      <c r="J864" s="2">
        <v>4193.0469999999996</v>
      </c>
    </row>
    <row r="865" spans="1:10" ht="15" customHeight="1">
      <c r="A865" s="1" t="s">
        <v>1819</v>
      </c>
      <c r="B865" s="1" t="s">
        <v>1820</v>
      </c>
      <c r="C865" s="2">
        <v>42.11</v>
      </c>
      <c r="D865" s="2">
        <v>20.400120000000001</v>
      </c>
      <c r="E865" s="2">
        <v>2.7115999999999998</v>
      </c>
      <c r="F865" s="2">
        <v>0.6596516</v>
      </c>
      <c r="G865" s="2">
        <v>50.310809999999996</v>
      </c>
      <c r="H865" s="1" t="s">
        <v>221</v>
      </c>
      <c r="I865" s="1" t="s">
        <v>881</v>
      </c>
      <c r="J865" s="2">
        <v>4150.375</v>
      </c>
    </row>
    <row r="866" spans="1:10" ht="15" customHeight="1">
      <c r="A866" s="1" t="s">
        <v>1821</v>
      </c>
      <c r="B866" s="1" t="s">
        <v>1822</v>
      </c>
      <c r="C866" s="2">
        <v>71.540000000000006</v>
      </c>
      <c r="D866" s="2">
        <v>13.258150000000001</v>
      </c>
      <c r="E866" s="2">
        <v>0.96719999999999995</v>
      </c>
      <c r="F866" s="2">
        <v>10.46923</v>
      </c>
      <c r="G866" s="2">
        <v>1.2172689999999999</v>
      </c>
      <c r="H866" s="1" t="s">
        <v>12</v>
      </c>
      <c r="I866" s="1" t="s">
        <v>19</v>
      </c>
      <c r="J866" s="2">
        <v>4147.5590000000002</v>
      </c>
    </row>
    <row r="867" spans="1:10" ht="15" customHeight="1">
      <c r="A867" s="1" t="s">
        <v>1823</v>
      </c>
      <c r="B867" s="1" t="s">
        <v>1824</v>
      </c>
      <c r="C867" s="2">
        <v>72.66</v>
      </c>
      <c r="D867" s="2" t="e">
        <v>#N/A</v>
      </c>
      <c r="E867" s="2">
        <v>0.5</v>
      </c>
      <c r="F867" s="2">
        <v>1.201533</v>
      </c>
      <c r="G867" s="2">
        <v>32.600360000000002</v>
      </c>
      <c r="H867" s="1" t="s">
        <v>22</v>
      </c>
      <c r="I867" s="1" t="s">
        <v>67</v>
      </c>
      <c r="J867" s="2">
        <v>4144.9089999999997</v>
      </c>
    </row>
    <row r="868" spans="1:10" ht="15" customHeight="1">
      <c r="A868" s="1" t="s">
        <v>1825</v>
      </c>
      <c r="B868" s="1" t="s">
        <v>1826</v>
      </c>
      <c r="C868" s="2">
        <v>78.86</v>
      </c>
      <c r="D868" s="2">
        <v>7.04101</v>
      </c>
      <c r="E868" s="2">
        <v>1.9432</v>
      </c>
      <c r="F868" s="2">
        <v>2.3441070000000002</v>
      </c>
      <c r="G868" s="2">
        <v>4.2669639999999998</v>
      </c>
      <c r="H868" s="1" t="s">
        <v>136</v>
      </c>
      <c r="I868" s="1" t="s">
        <v>248</v>
      </c>
      <c r="J868" s="2">
        <v>4133.0349999999999</v>
      </c>
    </row>
    <row r="869" spans="1:10" ht="15" customHeight="1">
      <c r="A869" s="1" t="s">
        <v>1827</v>
      </c>
      <c r="B869" s="1" t="s">
        <v>1828</v>
      </c>
      <c r="C869" s="2">
        <v>14</v>
      </c>
      <c r="D869" s="2">
        <v>1.56891</v>
      </c>
      <c r="E869" s="2">
        <v>0.1804</v>
      </c>
      <c r="F869" s="2">
        <v>2.4159299999999999</v>
      </c>
      <c r="G869" s="2">
        <v>74.336860000000001</v>
      </c>
      <c r="H869" s="1" t="s">
        <v>38</v>
      </c>
      <c r="I869" s="1" t="s">
        <v>103</v>
      </c>
      <c r="J869" s="2">
        <v>4126.5209999999997</v>
      </c>
    </row>
    <row r="870" spans="1:10" ht="15" customHeight="1">
      <c r="A870" s="1" t="s">
        <v>1829</v>
      </c>
      <c r="B870" s="1" t="s">
        <v>1830</v>
      </c>
      <c r="C870" s="2">
        <v>40.409999999999997</v>
      </c>
      <c r="D870" s="2">
        <v>32.809539999999998</v>
      </c>
      <c r="E870" s="2">
        <v>2.3277000000000001</v>
      </c>
      <c r="F870" s="2">
        <v>0.84082730000000006</v>
      </c>
      <c r="G870" s="2">
        <v>38.916040000000002</v>
      </c>
      <c r="H870" s="1" t="s">
        <v>221</v>
      </c>
      <c r="I870" s="1" t="s">
        <v>222</v>
      </c>
      <c r="J870" s="2">
        <v>4124.3900000000003</v>
      </c>
    </row>
    <row r="871" spans="1:10" ht="15" customHeight="1">
      <c r="A871" s="1" t="s">
        <v>1831</v>
      </c>
      <c r="B871" s="1" t="s">
        <v>1832</v>
      </c>
      <c r="C871" s="2">
        <v>102.23</v>
      </c>
      <c r="D871" s="2">
        <v>32.236600000000003</v>
      </c>
      <c r="E871" s="2">
        <v>1.8308</v>
      </c>
      <c r="F871" s="2">
        <v>4.8904269999999999</v>
      </c>
      <c r="G871" s="2">
        <v>39.419469999999997</v>
      </c>
      <c r="H871" s="1" t="s">
        <v>12</v>
      </c>
      <c r="I871" s="1" t="s">
        <v>19</v>
      </c>
      <c r="J871" s="2">
        <v>4122.1629999999996</v>
      </c>
    </row>
    <row r="872" spans="1:10" ht="15" customHeight="1">
      <c r="A872" s="1" t="s">
        <v>1833</v>
      </c>
      <c r="B872" s="1" t="s">
        <v>1834</v>
      </c>
      <c r="C872" s="2">
        <v>83.16</v>
      </c>
      <c r="D872" s="2">
        <v>47.983539999999998</v>
      </c>
      <c r="E872" s="2">
        <v>3.2566999999999999</v>
      </c>
      <c r="F872" s="2">
        <v>2.1150280000000001</v>
      </c>
      <c r="G872" s="2">
        <v>16.959669999999999</v>
      </c>
      <c r="H872" s="1" t="s">
        <v>136</v>
      </c>
      <c r="I872" s="1" t="s">
        <v>576</v>
      </c>
      <c r="J872" s="2">
        <v>4120.509</v>
      </c>
    </row>
    <row r="873" spans="1:10" ht="15" customHeight="1">
      <c r="A873" s="1" t="s">
        <v>1835</v>
      </c>
      <c r="B873" s="1" t="s">
        <v>1836</v>
      </c>
      <c r="C873" s="2">
        <v>135</v>
      </c>
      <c r="D873" s="2">
        <v>23.971360000000001</v>
      </c>
      <c r="E873" s="2">
        <v>6.7995000000000001</v>
      </c>
      <c r="F873" s="2">
        <v>3.4784250000000001</v>
      </c>
      <c r="G873" s="2">
        <v>10.42845</v>
      </c>
      <c r="H873" s="1" t="s">
        <v>22</v>
      </c>
      <c r="I873" s="1" t="s">
        <v>1158</v>
      </c>
      <c r="J873" s="2">
        <v>4093.038</v>
      </c>
    </row>
    <row r="874" spans="1:10" ht="15" customHeight="1">
      <c r="A874" s="1" t="s">
        <v>1837</v>
      </c>
      <c r="B874" s="1" t="s">
        <v>1838</v>
      </c>
      <c r="C874" s="2">
        <v>24.56</v>
      </c>
      <c r="D874" s="2">
        <v>18.091999999999999</v>
      </c>
      <c r="E874" s="2">
        <v>1.2442</v>
      </c>
      <c r="F874" s="2" t="e">
        <v>#N/A</v>
      </c>
      <c r="G874" s="2">
        <v>35.43432</v>
      </c>
      <c r="H874" s="1" t="s">
        <v>197</v>
      </c>
      <c r="I874" s="1" t="s">
        <v>1051</v>
      </c>
      <c r="J874" s="2">
        <v>4081.42</v>
      </c>
    </row>
    <row r="875" spans="1:10" ht="15" customHeight="1">
      <c r="A875" s="1" t="s">
        <v>1839</v>
      </c>
      <c r="B875" s="1" t="s">
        <v>1840</v>
      </c>
      <c r="C875" s="2">
        <v>233.16</v>
      </c>
      <c r="D875" s="2">
        <v>11.7753</v>
      </c>
      <c r="E875" s="2">
        <v>3.7724000000000002</v>
      </c>
      <c r="F875" s="2">
        <v>1.451989</v>
      </c>
      <c r="G875" s="2">
        <v>8.1248769999999997</v>
      </c>
      <c r="H875" s="1" t="s">
        <v>38</v>
      </c>
      <c r="I875" s="1" t="s">
        <v>56</v>
      </c>
      <c r="J875" s="2">
        <v>4067.07</v>
      </c>
    </row>
    <row r="876" spans="1:10" ht="15" customHeight="1">
      <c r="A876" s="1" t="s">
        <v>1841</v>
      </c>
      <c r="B876" s="1" t="s">
        <v>1842</v>
      </c>
      <c r="C876" s="2">
        <v>87.99</v>
      </c>
      <c r="D876" s="2">
        <v>52.144860000000001</v>
      </c>
      <c r="E876" s="2">
        <v>4.6254999999999997</v>
      </c>
      <c r="F876" s="2">
        <v>8.9111290000000007</v>
      </c>
      <c r="G876" s="2">
        <v>0.67660949999999997</v>
      </c>
      <c r="H876" s="1" t="s">
        <v>12</v>
      </c>
      <c r="I876" s="1" t="s">
        <v>333</v>
      </c>
      <c r="J876" s="2">
        <v>4048.799</v>
      </c>
    </row>
    <row r="877" spans="1:10" ht="15" customHeight="1">
      <c r="A877" s="1" t="s">
        <v>1843</v>
      </c>
      <c r="B877" s="1" t="s">
        <v>1844</v>
      </c>
      <c r="C877" s="2">
        <v>16.46</v>
      </c>
      <c r="D877" s="2">
        <v>13.76301</v>
      </c>
      <c r="E877" s="2">
        <v>0.77400000000000002</v>
      </c>
      <c r="F877" s="2" t="e">
        <v>#N/A</v>
      </c>
      <c r="G877" s="2">
        <v>30.276340000000001</v>
      </c>
      <c r="H877" s="1" t="s">
        <v>197</v>
      </c>
      <c r="I877" s="1" t="s">
        <v>962</v>
      </c>
      <c r="J877" s="2">
        <v>4028.6460000000002</v>
      </c>
    </row>
    <row r="878" spans="1:10" ht="15" customHeight="1">
      <c r="A878" s="1" t="s">
        <v>1845</v>
      </c>
      <c r="B878" s="1" t="s">
        <v>1846</v>
      </c>
      <c r="C878" s="2">
        <v>43.64</v>
      </c>
      <c r="D878" s="2">
        <v>22.767499999999998</v>
      </c>
      <c r="E878" s="2">
        <v>3.05</v>
      </c>
      <c r="F878" s="2">
        <v>1.289979</v>
      </c>
      <c r="G878" s="2">
        <v>26.23311</v>
      </c>
      <c r="H878" s="1" t="s">
        <v>22</v>
      </c>
      <c r="I878" s="1" t="s">
        <v>67</v>
      </c>
      <c r="J878" s="2">
        <v>3999.933</v>
      </c>
    </row>
    <row r="879" spans="1:10" ht="15" customHeight="1">
      <c r="A879" s="1" t="s">
        <v>1847</v>
      </c>
      <c r="B879" s="1" t="s">
        <v>1848</v>
      </c>
      <c r="C879" s="2">
        <v>64.510000000000005</v>
      </c>
      <c r="D879" s="2">
        <v>38.360999999999997</v>
      </c>
      <c r="E879" s="2">
        <v>2.0815999999999999</v>
      </c>
      <c r="F879" s="2">
        <v>1.202958</v>
      </c>
      <c r="G879" s="2">
        <v>40.611339999999998</v>
      </c>
      <c r="H879" s="1" t="s">
        <v>221</v>
      </c>
      <c r="I879" s="1" t="s">
        <v>806</v>
      </c>
      <c r="J879" s="2">
        <v>3963.768</v>
      </c>
    </row>
    <row r="880" spans="1:10" ht="15" customHeight="1">
      <c r="A880" s="1" t="s">
        <v>1849</v>
      </c>
      <c r="B880" s="1" t="s">
        <v>1850</v>
      </c>
      <c r="C880" s="2">
        <v>83.88</v>
      </c>
      <c r="D880" s="2">
        <v>63.854900000000001</v>
      </c>
      <c r="E880" s="2">
        <v>7.1779000000000002</v>
      </c>
      <c r="F880" s="2">
        <v>0.15628069999999999</v>
      </c>
      <c r="G880" s="2">
        <v>9.8903569999999998</v>
      </c>
      <c r="H880" s="1" t="s">
        <v>34</v>
      </c>
      <c r="I880" s="1" t="s">
        <v>49</v>
      </c>
      <c r="J880" s="2">
        <v>3922.261</v>
      </c>
    </row>
    <row r="881" spans="1:10" ht="15" customHeight="1">
      <c r="A881" s="1" t="s">
        <v>1851</v>
      </c>
      <c r="B881" s="1" t="s">
        <v>1852</v>
      </c>
      <c r="C881" s="2">
        <v>71.84</v>
      </c>
      <c r="D881" s="2">
        <v>15.08062</v>
      </c>
      <c r="E881" s="2">
        <v>3.39E-2</v>
      </c>
      <c r="F881" s="2">
        <v>0.77665050000000002</v>
      </c>
      <c r="G881" s="2">
        <v>28.378119999999999</v>
      </c>
      <c r="H881" s="1" t="s">
        <v>12</v>
      </c>
      <c r="I881" s="1" t="s">
        <v>13</v>
      </c>
      <c r="J881" s="2">
        <v>3875.8980000000001</v>
      </c>
    </row>
    <row r="882" spans="1:10" ht="15" customHeight="1">
      <c r="A882" s="1" t="s">
        <v>1853</v>
      </c>
      <c r="B882" s="1" t="s">
        <v>1854</v>
      </c>
      <c r="C882" s="2">
        <v>7.87</v>
      </c>
      <c r="D882" s="2">
        <v>12.786239999999999</v>
      </c>
      <c r="E882" s="2">
        <v>0.94720000000000004</v>
      </c>
      <c r="F882" s="2">
        <v>8.9053359999999998E-2</v>
      </c>
      <c r="G882" s="2">
        <v>6.071707</v>
      </c>
      <c r="H882" s="1" t="s">
        <v>34</v>
      </c>
      <c r="I882" s="1" t="s">
        <v>49</v>
      </c>
      <c r="J882" s="2">
        <v>3852.2570000000001</v>
      </c>
    </row>
    <row r="883" spans="1:10" ht="15" customHeight="1">
      <c r="A883" s="1" t="s">
        <v>1855</v>
      </c>
      <c r="B883" s="1" t="s">
        <v>1856</v>
      </c>
      <c r="C883" s="2">
        <v>100.63</v>
      </c>
      <c r="D883" s="2">
        <v>30.660319999999999</v>
      </c>
      <c r="E883" s="2">
        <v>3.3982000000000001</v>
      </c>
      <c r="F883" s="2">
        <v>5.0972289999999996</v>
      </c>
      <c r="G883" s="2">
        <v>40.001959999999997</v>
      </c>
      <c r="H883" s="1" t="s">
        <v>12</v>
      </c>
      <c r="I883" s="1" t="s">
        <v>333</v>
      </c>
      <c r="J883" s="2">
        <v>3841.4690000000001</v>
      </c>
    </row>
    <row r="884" spans="1:10" ht="15" customHeight="1">
      <c r="A884" s="1" t="s">
        <v>1857</v>
      </c>
      <c r="B884" s="1" t="s">
        <v>1858</v>
      </c>
      <c r="C884" s="2">
        <v>67.61</v>
      </c>
      <c r="D884" s="2">
        <v>42.222760000000001</v>
      </c>
      <c r="E884" s="2">
        <v>0.5998</v>
      </c>
      <c r="F884" s="2">
        <v>3.699274</v>
      </c>
      <c r="G884" s="2">
        <v>16.027529999999999</v>
      </c>
      <c r="H884" s="1" t="s">
        <v>12</v>
      </c>
      <c r="I884" s="1" t="s">
        <v>19</v>
      </c>
      <c r="J884" s="2">
        <v>3830.8710000000001</v>
      </c>
    </row>
    <row r="885" spans="1:10" ht="15" customHeight="1">
      <c r="A885" s="1" t="s">
        <v>1859</v>
      </c>
      <c r="B885" s="1" t="s">
        <v>1860</v>
      </c>
      <c r="C885" s="2">
        <v>56.31</v>
      </c>
      <c r="D885" s="2">
        <v>25.29954</v>
      </c>
      <c r="E885" s="2">
        <v>7.5651999999999999</v>
      </c>
      <c r="F885" s="2">
        <v>2.0060760000000002</v>
      </c>
      <c r="G885" s="2">
        <v>20.57807</v>
      </c>
      <c r="H885" s="1" t="s">
        <v>136</v>
      </c>
      <c r="I885" s="1" t="s">
        <v>145</v>
      </c>
      <c r="J885" s="2">
        <v>3829.05</v>
      </c>
    </row>
    <row r="886" spans="1:10" ht="15" customHeight="1">
      <c r="A886" s="1" t="s">
        <v>1861</v>
      </c>
      <c r="B886" s="1" t="s">
        <v>1862</v>
      </c>
      <c r="C886" s="2">
        <v>48.59</v>
      </c>
      <c r="D886" s="2">
        <v>24.039429999999999</v>
      </c>
      <c r="E886" s="2">
        <v>4.1454000000000004</v>
      </c>
      <c r="F886" s="2">
        <v>1.3507979999999999</v>
      </c>
      <c r="G886" s="2">
        <v>41.460450000000002</v>
      </c>
      <c r="H886" s="1" t="s">
        <v>136</v>
      </c>
      <c r="I886" s="1" t="s">
        <v>440</v>
      </c>
      <c r="J886" s="2">
        <v>3826.8560000000002</v>
      </c>
    </row>
    <row r="887" spans="1:10" ht="15" customHeight="1">
      <c r="A887" s="1" t="s">
        <v>1863</v>
      </c>
      <c r="B887" s="1" t="s">
        <v>1864</v>
      </c>
      <c r="C887" s="2">
        <v>52.34</v>
      </c>
      <c r="D887" s="2">
        <v>5.2814500000000004</v>
      </c>
      <c r="E887" s="2">
        <v>-0.36059999999999998</v>
      </c>
      <c r="F887" s="2" t="e">
        <v>#N/A</v>
      </c>
      <c r="G887" s="2">
        <v>18.282039999999999</v>
      </c>
      <c r="H887" s="1" t="s">
        <v>34</v>
      </c>
      <c r="I887" s="1" t="s">
        <v>163</v>
      </c>
      <c r="J887" s="2">
        <v>3801.4119999999998</v>
      </c>
    </row>
    <row r="888" spans="1:10" ht="15" customHeight="1">
      <c r="A888" s="1" t="s">
        <v>1865</v>
      </c>
      <c r="B888" s="1" t="s">
        <v>1866</v>
      </c>
      <c r="C888" s="2">
        <v>38.130000000000003</v>
      </c>
      <c r="D888" s="2">
        <v>27.87931</v>
      </c>
      <c r="E888" s="2">
        <v>4.1637000000000004</v>
      </c>
      <c r="F888" s="2">
        <v>2.3840490000000001</v>
      </c>
      <c r="G888" s="2">
        <v>13.51376</v>
      </c>
      <c r="H888" s="1" t="s">
        <v>61</v>
      </c>
      <c r="I888" s="1" t="s">
        <v>314</v>
      </c>
      <c r="J888" s="2">
        <v>3800.87</v>
      </c>
    </row>
    <row r="889" spans="1:10" ht="15" customHeight="1">
      <c r="A889" s="1" t="s">
        <v>1867</v>
      </c>
      <c r="B889" s="1" t="s">
        <v>1868</v>
      </c>
      <c r="C889" s="2">
        <v>76.5</v>
      </c>
      <c r="D889" s="2">
        <v>16.214490000000001</v>
      </c>
      <c r="E889" s="2">
        <v>2.2443</v>
      </c>
      <c r="F889" s="2">
        <v>3.0566840000000002</v>
      </c>
      <c r="G889" s="2">
        <v>39.954410000000003</v>
      </c>
      <c r="H889" s="1" t="s">
        <v>38</v>
      </c>
      <c r="I889" s="1" t="s">
        <v>115</v>
      </c>
      <c r="J889" s="2">
        <v>3797.7860000000001</v>
      </c>
    </row>
    <row r="890" spans="1:10" ht="15" customHeight="1">
      <c r="A890" s="1" t="s">
        <v>1869</v>
      </c>
      <c r="B890" s="1" t="s">
        <v>1870</v>
      </c>
      <c r="C890" s="2">
        <v>20.2</v>
      </c>
      <c r="D890" s="2">
        <v>16.285959999999999</v>
      </c>
      <c r="E890" s="2">
        <v>-2.4805000000000001</v>
      </c>
      <c r="F890" s="2">
        <v>1.180644</v>
      </c>
      <c r="G890" s="2">
        <v>33.859259999999999</v>
      </c>
      <c r="H890" s="1" t="s">
        <v>12</v>
      </c>
      <c r="I890" s="1" t="s">
        <v>98</v>
      </c>
      <c r="J890" s="2">
        <v>3790.9079999999999</v>
      </c>
    </row>
    <row r="891" spans="1:10" ht="15" customHeight="1">
      <c r="A891" s="1" t="s">
        <v>1871</v>
      </c>
      <c r="B891" s="1" t="s">
        <v>1872</v>
      </c>
      <c r="C891" s="2">
        <v>112.46</v>
      </c>
      <c r="D891" s="2">
        <v>45.576300000000003</v>
      </c>
      <c r="E891" s="2">
        <v>2.6852999999999998</v>
      </c>
      <c r="F891" s="2">
        <v>2.7952699999999999</v>
      </c>
      <c r="G891" s="2">
        <v>35.79213</v>
      </c>
      <c r="H891" s="1" t="s">
        <v>38</v>
      </c>
      <c r="I891" s="1" t="s">
        <v>115</v>
      </c>
      <c r="J891" s="2">
        <v>3781.0830000000001</v>
      </c>
    </row>
    <row r="892" spans="1:10" ht="15" customHeight="1">
      <c r="A892" s="1" t="s">
        <v>1873</v>
      </c>
      <c r="B892" s="1" t="s">
        <v>1874</v>
      </c>
      <c r="C892" s="2">
        <v>105.34</v>
      </c>
      <c r="D892" s="2">
        <v>-9.9714299999999998</v>
      </c>
      <c r="E892" s="2">
        <v>42.061900000000001</v>
      </c>
      <c r="F892" s="2">
        <v>0.80443779999999998</v>
      </c>
      <c r="G892" s="2">
        <v>79.155569999999997</v>
      </c>
      <c r="H892" s="1" t="s">
        <v>136</v>
      </c>
      <c r="I892" s="1" t="s">
        <v>148</v>
      </c>
      <c r="J892" s="2">
        <v>3776.0740000000001</v>
      </c>
    </row>
    <row r="893" spans="1:10" ht="15" customHeight="1">
      <c r="A893" s="1" t="s">
        <v>1875</v>
      </c>
      <c r="B893" s="1" t="s">
        <v>1876</v>
      </c>
      <c r="C893" s="2">
        <v>18.88</v>
      </c>
      <c r="D893" s="2">
        <v>23.94727</v>
      </c>
      <c r="E893" s="2">
        <v>1.7803</v>
      </c>
      <c r="F893" s="2">
        <v>6.6744040000000004E-2</v>
      </c>
      <c r="G893" s="2">
        <v>9.1176969999999997</v>
      </c>
      <c r="H893" s="1" t="s">
        <v>34</v>
      </c>
      <c r="I893" s="1" t="s">
        <v>49</v>
      </c>
      <c r="J893" s="2">
        <v>3771.9520000000002</v>
      </c>
    </row>
    <row r="894" spans="1:10" ht="15" customHeight="1">
      <c r="A894" s="1" t="s">
        <v>1877</v>
      </c>
      <c r="B894" s="1" t="s">
        <v>1878</v>
      </c>
      <c r="C894" s="2">
        <v>46.19</v>
      </c>
      <c r="D894" s="2">
        <v>27.35586</v>
      </c>
      <c r="E894" s="2">
        <v>0.77459999999999996</v>
      </c>
      <c r="F894" s="2" t="e">
        <v>#N/A</v>
      </c>
      <c r="G894" s="2">
        <v>30.750170000000001</v>
      </c>
      <c r="H894" s="1" t="s">
        <v>197</v>
      </c>
      <c r="I894" s="1" t="s">
        <v>268</v>
      </c>
      <c r="J894" s="2">
        <v>3769.9850000000001</v>
      </c>
    </row>
    <row r="895" spans="1:10" ht="15" customHeight="1">
      <c r="A895" s="1" t="s">
        <v>1879</v>
      </c>
      <c r="B895" s="1" t="s">
        <v>1880</v>
      </c>
      <c r="C895" s="2">
        <v>131.1</v>
      </c>
      <c r="D895" s="2">
        <v>36.253340000000001</v>
      </c>
      <c r="E895" s="2">
        <v>7.3714000000000004</v>
      </c>
      <c r="F895" s="2">
        <v>3.0614729999999999</v>
      </c>
      <c r="G895" s="2">
        <v>35.164099999999998</v>
      </c>
      <c r="H895" s="1" t="s">
        <v>136</v>
      </c>
      <c r="I895" s="1" t="s">
        <v>576</v>
      </c>
      <c r="J895" s="2">
        <v>3768.5349999999999</v>
      </c>
    </row>
    <row r="896" spans="1:10" ht="15" customHeight="1">
      <c r="A896" s="1" t="s">
        <v>1881</v>
      </c>
      <c r="B896" s="1" t="s">
        <v>1882</v>
      </c>
      <c r="C896" s="2">
        <v>8.27</v>
      </c>
      <c r="D896" s="2">
        <v>4.4958299999999998</v>
      </c>
      <c r="E896" s="2">
        <v>0.84</v>
      </c>
      <c r="F896" s="2">
        <v>2.181152</v>
      </c>
      <c r="G896" s="2">
        <v>31.318819999999999</v>
      </c>
      <c r="H896" s="1" t="s">
        <v>22</v>
      </c>
      <c r="I896" s="1" t="s">
        <v>166</v>
      </c>
      <c r="J896" s="2">
        <v>3760.8409999999999</v>
      </c>
    </row>
    <row r="897" spans="1:10" ht="15" customHeight="1">
      <c r="A897" s="1" t="s">
        <v>1883</v>
      </c>
      <c r="B897" s="1" t="s">
        <v>1884</v>
      </c>
      <c r="C897" s="2">
        <v>8.66</v>
      </c>
      <c r="D897" s="2">
        <v>4.4958299999999998</v>
      </c>
      <c r="E897" s="2">
        <v>0.84</v>
      </c>
      <c r="F897" s="2">
        <v>2.181152</v>
      </c>
      <c r="G897" s="2">
        <v>31.318819999999999</v>
      </c>
      <c r="H897" s="1" t="s">
        <v>22</v>
      </c>
      <c r="I897" s="1" t="s">
        <v>166</v>
      </c>
      <c r="J897" s="2">
        <v>3760.8409999999999</v>
      </c>
    </row>
    <row r="898" spans="1:10" ht="15" customHeight="1">
      <c r="A898" s="1" t="s">
        <v>1885</v>
      </c>
      <c r="B898" s="1" t="s">
        <v>1886</v>
      </c>
      <c r="C898" s="2">
        <v>18.440000000000001</v>
      </c>
      <c r="D898" s="2">
        <v>1.5082</v>
      </c>
      <c r="E898" s="2">
        <v>0.96650000000000003</v>
      </c>
      <c r="F898" s="2">
        <v>2.1932109999999998</v>
      </c>
      <c r="G898" s="2">
        <v>73.712770000000006</v>
      </c>
      <c r="H898" s="1" t="s">
        <v>22</v>
      </c>
      <c r="I898" s="1" t="s">
        <v>110</v>
      </c>
      <c r="J898" s="2">
        <v>3757.9740000000002</v>
      </c>
    </row>
    <row r="899" spans="1:10" ht="15" customHeight="1">
      <c r="A899" s="1" t="s">
        <v>1887</v>
      </c>
      <c r="B899" s="1" t="s">
        <v>1888</v>
      </c>
      <c r="C899" s="2">
        <v>15.97</v>
      </c>
      <c r="D899" s="2">
        <v>11.330019999999999</v>
      </c>
      <c r="E899" s="2">
        <v>-0.65139999999999998</v>
      </c>
      <c r="F899" s="2" t="e">
        <v>#N/A</v>
      </c>
      <c r="G899" s="2">
        <v>58.723390000000002</v>
      </c>
      <c r="H899" s="1" t="s">
        <v>197</v>
      </c>
      <c r="I899" s="1" t="s">
        <v>379</v>
      </c>
      <c r="J899" s="2">
        <v>3752.0320000000002</v>
      </c>
    </row>
    <row r="900" spans="1:10" ht="15" customHeight="1">
      <c r="A900" s="1" t="s">
        <v>1889</v>
      </c>
      <c r="B900" s="1" t="s">
        <v>1890</v>
      </c>
      <c r="C900" s="2">
        <v>73</v>
      </c>
      <c r="D900" s="2">
        <v>12.109730000000001</v>
      </c>
      <c r="E900" s="2">
        <v>1.0256000000000001</v>
      </c>
      <c r="F900" s="2">
        <v>5.4026290000000001</v>
      </c>
      <c r="G900" s="2">
        <v>39.861359999999998</v>
      </c>
      <c r="H900" s="1" t="s">
        <v>12</v>
      </c>
      <c r="I900" s="1" t="s">
        <v>13</v>
      </c>
      <c r="J900" s="2">
        <v>3746.8850000000002</v>
      </c>
    </row>
    <row r="901" spans="1:10" ht="15" customHeight="1">
      <c r="A901" s="1" t="s">
        <v>1891</v>
      </c>
      <c r="B901" s="1" t="s">
        <v>1892</v>
      </c>
      <c r="C901" s="2">
        <v>58.05</v>
      </c>
      <c r="D901" s="2">
        <v>39.07564</v>
      </c>
      <c r="E901" s="2">
        <v>-4.2499000000000002</v>
      </c>
      <c r="F901" s="2">
        <v>0.27075749999999998</v>
      </c>
      <c r="G901" s="2">
        <v>11.390829999999999</v>
      </c>
      <c r="H901" s="1" t="s">
        <v>34</v>
      </c>
      <c r="I901" s="1" t="s">
        <v>227</v>
      </c>
      <c r="J901" s="2">
        <v>3746.212</v>
      </c>
    </row>
    <row r="902" spans="1:10" ht="15" customHeight="1">
      <c r="A902" s="1" t="s">
        <v>1893</v>
      </c>
      <c r="B902" s="1" t="s">
        <v>1894</v>
      </c>
      <c r="C902" s="2">
        <v>90.39</v>
      </c>
      <c r="D902" s="2">
        <v>39.185830000000003</v>
      </c>
      <c r="E902" s="2">
        <v>4.2541000000000002</v>
      </c>
      <c r="F902" s="2">
        <v>2.6393260000000001</v>
      </c>
      <c r="G902" s="2">
        <v>32.072839999999999</v>
      </c>
      <c r="H902" s="1" t="s">
        <v>136</v>
      </c>
      <c r="I902" s="1" t="s">
        <v>212</v>
      </c>
      <c r="J902" s="2">
        <v>3744.9450000000002</v>
      </c>
    </row>
    <row r="903" spans="1:10" ht="15" customHeight="1">
      <c r="A903" s="1" t="s">
        <v>1895</v>
      </c>
      <c r="B903" s="1" t="s">
        <v>1896</v>
      </c>
      <c r="C903" s="2">
        <v>86.37</v>
      </c>
      <c r="D903" s="2">
        <v>34.595730000000003</v>
      </c>
      <c r="E903" s="2">
        <v>6.9980000000000002</v>
      </c>
      <c r="F903" s="2">
        <v>1.8407009999999999</v>
      </c>
      <c r="G903" s="2">
        <v>26.997420000000002</v>
      </c>
      <c r="H903" s="1" t="s">
        <v>221</v>
      </c>
      <c r="I903" s="1" t="s">
        <v>222</v>
      </c>
      <c r="J903" s="2">
        <v>3744.3530000000001</v>
      </c>
    </row>
    <row r="904" spans="1:10" ht="15" customHeight="1">
      <c r="A904" s="1" t="s">
        <v>1897</v>
      </c>
      <c r="B904" s="1" t="s">
        <v>1898</v>
      </c>
      <c r="C904" s="2">
        <v>111.41</v>
      </c>
      <c r="D904" s="2">
        <v>26.461130000000001</v>
      </c>
      <c r="E904" s="2">
        <v>7.4253999999999998</v>
      </c>
      <c r="F904" s="2">
        <v>3.787728</v>
      </c>
      <c r="G904" s="2">
        <v>5.919575</v>
      </c>
      <c r="H904" s="1" t="s">
        <v>12</v>
      </c>
      <c r="I904" s="1" t="s">
        <v>19</v>
      </c>
      <c r="J904" s="2">
        <v>3743.154</v>
      </c>
    </row>
    <row r="905" spans="1:10" ht="15" customHeight="1">
      <c r="A905" s="1" t="s">
        <v>1899</v>
      </c>
      <c r="B905" s="1" t="s">
        <v>1900</v>
      </c>
      <c r="C905" s="2">
        <v>105.65</v>
      </c>
      <c r="D905" s="2">
        <v>69.787790000000001</v>
      </c>
      <c r="E905" s="2">
        <v>8.3221000000000007</v>
      </c>
      <c r="F905" s="2">
        <v>1.0711360000000001</v>
      </c>
      <c r="G905" s="2">
        <v>16.410509999999999</v>
      </c>
      <c r="H905" s="1" t="s">
        <v>136</v>
      </c>
      <c r="I905" s="1" t="s">
        <v>1645</v>
      </c>
      <c r="J905" s="2">
        <v>3733.8159999999998</v>
      </c>
    </row>
    <row r="906" spans="1:10" ht="15" customHeight="1">
      <c r="A906" s="1" t="s">
        <v>1901</v>
      </c>
      <c r="B906" s="1" t="s">
        <v>1902</v>
      </c>
      <c r="C906" s="2">
        <v>16.760000000000002</v>
      </c>
      <c r="D906" s="2">
        <v>14.493790000000001</v>
      </c>
      <c r="E906" s="2">
        <v>-0.1211</v>
      </c>
      <c r="F906" s="2">
        <v>4.0277919999999998</v>
      </c>
      <c r="G906" s="2">
        <v>19.623170000000002</v>
      </c>
      <c r="H906" s="1" t="s">
        <v>38</v>
      </c>
      <c r="I906" s="1" t="s">
        <v>115</v>
      </c>
      <c r="J906" s="2">
        <v>3732.81</v>
      </c>
    </row>
    <row r="907" spans="1:10" ht="15" customHeight="1">
      <c r="A907" s="1" t="s">
        <v>1903</v>
      </c>
      <c r="B907" s="1" t="s">
        <v>1904</v>
      </c>
      <c r="C907" s="2">
        <v>64</v>
      </c>
      <c r="D907" s="2">
        <v>-4.7309700000000001</v>
      </c>
      <c r="E907" s="2">
        <v>-6.7874999999999996</v>
      </c>
      <c r="F907" s="2">
        <v>1.806643</v>
      </c>
      <c r="G907" s="2">
        <v>85.133430000000004</v>
      </c>
      <c r="H907" s="1" t="s">
        <v>106</v>
      </c>
      <c r="I907" s="1" t="s">
        <v>107</v>
      </c>
      <c r="J907" s="2">
        <v>3728.6529999999998</v>
      </c>
    </row>
    <row r="908" spans="1:10" ht="15" customHeight="1">
      <c r="A908" s="1" t="s">
        <v>1905</v>
      </c>
      <c r="B908" s="1" t="s">
        <v>1906</v>
      </c>
      <c r="C908" s="2">
        <v>26.66</v>
      </c>
      <c r="D908" s="2">
        <v>6.3262</v>
      </c>
      <c r="E908" s="2">
        <v>7.17E-2</v>
      </c>
      <c r="F908" s="2">
        <v>2.2674829999999999</v>
      </c>
      <c r="G908" s="2">
        <v>35.947969999999998</v>
      </c>
      <c r="H908" s="1" t="s">
        <v>26</v>
      </c>
      <c r="I908" s="1" t="s">
        <v>27</v>
      </c>
      <c r="J908" s="2">
        <v>3727.4290000000001</v>
      </c>
    </row>
    <row r="909" spans="1:10" ht="15" customHeight="1">
      <c r="A909" s="1" t="s">
        <v>1907</v>
      </c>
      <c r="B909" s="1" t="s">
        <v>1908</v>
      </c>
      <c r="C909" s="2">
        <v>13.04</v>
      </c>
      <c r="D909" s="2">
        <v>2.08284</v>
      </c>
      <c r="E909" s="2">
        <v>-0.21479999999999999</v>
      </c>
      <c r="F909" s="2">
        <v>1.879562</v>
      </c>
      <c r="G909" s="2">
        <v>1.6358189999999999</v>
      </c>
      <c r="H909" s="1" t="s">
        <v>12</v>
      </c>
      <c r="I909" s="1" t="s">
        <v>13</v>
      </c>
      <c r="J909" s="2">
        <v>3713.9549999999999</v>
      </c>
    </row>
    <row r="910" spans="1:10" ht="15" customHeight="1">
      <c r="A910" s="1" t="s">
        <v>1909</v>
      </c>
      <c r="B910" s="1" t="s">
        <v>1910</v>
      </c>
      <c r="C910" s="2">
        <v>37.71</v>
      </c>
      <c r="D910" s="2">
        <v>1.37896</v>
      </c>
      <c r="E910" s="2">
        <v>0.60550000000000004</v>
      </c>
      <c r="F910" s="2">
        <v>0.87248999999999999</v>
      </c>
      <c r="G910" s="2">
        <v>34.169780000000003</v>
      </c>
      <c r="H910" s="1" t="s">
        <v>12</v>
      </c>
      <c r="I910" s="1" t="s">
        <v>13</v>
      </c>
      <c r="J910" s="2">
        <v>3707.0439999999999</v>
      </c>
    </row>
    <row r="911" spans="1:10" ht="15" customHeight="1">
      <c r="A911" s="1" t="s">
        <v>1911</v>
      </c>
      <c r="B911" s="1" t="s">
        <v>1912</v>
      </c>
      <c r="C911" s="2">
        <v>221.95</v>
      </c>
      <c r="D911" s="2">
        <v>111.9143</v>
      </c>
      <c r="E911" s="2">
        <v>21.622199999999999</v>
      </c>
      <c r="F911" s="2">
        <v>7.5595730000000003</v>
      </c>
      <c r="G911" s="2">
        <v>0</v>
      </c>
      <c r="H911" s="1" t="s">
        <v>136</v>
      </c>
      <c r="I911" s="1" t="s">
        <v>212</v>
      </c>
      <c r="J911" s="2">
        <v>3698.0569999999998</v>
      </c>
    </row>
    <row r="912" spans="1:10" ht="15" customHeight="1">
      <c r="A912" s="1" t="s">
        <v>1913</v>
      </c>
      <c r="B912" s="1" t="s">
        <v>1914</v>
      </c>
      <c r="C912" s="2">
        <v>83</v>
      </c>
      <c r="D912" s="2">
        <v>8.9303399999999993</v>
      </c>
      <c r="E912" s="2">
        <v>1.8698999999999999</v>
      </c>
      <c r="F912" s="2">
        <v>1.434237</v>
      </c>
      <c r="G912" s="2">
        <v>58.720350000000003</v>
      </c>
      <c r="H912" s="1" t="s">
        <v>136</v>
      </c>
      <c r="I912" s="1" t="s">
        <v>291</v>
      </c>
      <c r="J912" s="2">
        <v>3691.1309999999999</v>
      </c>
    </row>
    <row r="913" spans="1:10" ht="15" customHeight="1">
      <c r="A913" s="1" t="s">
        <v>1915</v>
      </c>
      <c r="B913" s="1" t="s">
        <v>1916</v>
      </c>
      <c r="C913" s="2">
        <v>40.049999999999997</v>
      </c>
      <c r="D913" s="2">
        <v>25.429819999999999</v>
      </c>
      <c r="E913" s="2">
        <v>0.8246</v>
      </c>
      <c r="F913" s="2">
        <v>1.819545</v>
      </c>
      <c r="G913" s="2">
        <v>35.851550000000003</v>
      </c>
      <c r="H913" s="1" t="s">
        <v>106</v>
      </c>
      <c r="I913" s="1" t="s">
        <v>107</v>
      </c>
      <c r="J913" s="2">
        <v>3690.0250000000001</v>
      </c>
    </row>
    <row r="914" spans="1:10" ht="15" customHeight="1">
      <c r="A914" s="1" t="s">
        <v>1917</v>
      </c>
      <c r="B914" s="1" t="s">
        <v>1918</v>
      </c>
      <c r="C914" s="2">
        <v>65.14</v>
      </c>
      <c r="D914" s="2">
        <v>43.824930000000002</v>
      </c>
      <c r="E914" s="2">
        <v>-0.2152</v>
      </c>
      <c r="F914" s="2">
        <v>6.7272059999999998</v>
      </c>
      <c r="G914" s="2">
        <v>2.4941089999999999</v>
      </c>
      <c r="H914" s="1" t="s">
        <v>38</v>
      </c>
      <c r="I914" s="1" t="s">
        <v>103</v>
      </c>
      <c r="J914" s="2">
        <v>3686.6329999999998</v>
      </c>
    </row>
    <row r="915" spans="1:10" ht="15" customHeight="1">
      <c r="A915" s="1" t="s">
        <v>1919</v>
      </c>
      <c r="B915" s="1" t="s">
        <v>1920</v>
      </c>
      <c r="C915" s="2">
        <v>95.59</v>
      </c>
      <c r="D915" s="2">
        <v>2.5113099999999999</v>
      </c>
      <c r="E915" s="2">
        <v>4.4698000000000002</v>
      </c>
      <c r="F915" s="2">
        <v>1.1107039999999999</v>
      </c>
      <c r="G915" s="2">
        <v>20.74897</v>
      </c>
      <c r="H915" s="1" t="s">
        <v>136</v>
      </c>
      <c r="I915" s="1" t="s">
        <v>248</v>
      </c>
      <c r="J915" s="2">
        <v>3684.1950000000002</v>
      </c>
    </row>
    <row r="916" spans="1:10" ht="15" customHeight="1">
      <c r="A916" s="1" t="s">
        <v>1921</v>
      </c>
      <c r="B916" s="1" t="s">
        <v>1922</v>
      </c>
      <c r="C916" s="2">
        <v>44.7</v>
      </c>
      <c r="D916" s="2">
        <v>44.051900000000003</v>
      </c>
      <c r="E916" s="2">
        <v>4.4962999999999997</v>
      </c>
      <c r="F916" s="2">
        <v>0.1184177</v>
      </c>
      <c r="G916" s="2">
        <v>4.2463889999999997</v>
      </c>
      <c r="H916" s="1" t="s">
        <v>34</v>
      </c>
      <c r="I916" s="1" t="s">
        <v>49</v>
      </c>
      <c r="J916" s="2">
        <v>3681.857</v>
      </c>
    </row>
    <row r="917" spans="1:10" ht="15" customHeight="1">
      <c r="A917" s="1" t="s">
        <v>1923</v>
      </c>
      <c r="B917" s="1" t="s">
        <v>1924</v>
      </c>
      <c r="C917" s="2">
        <v>21.6</v>
      </c>
      <c r="D917" s="2">
        <v>2.5305</v>
      </c>
      <c r="E917" s="2">
        <v>0.35630000000000001</v>
      </c>
      <c r="F917" s="2">
        <v>2.0465239999999998</v>
      </c>
      <c r="G917" s="2">
        <v>60.022300000000001</v>
      </c>
      <c r="H917" s="1" t="s">
        <v>136</v>
      </c>
      <c r="I917" s="1" t="s">
        <v>248</v>
      </c>
      <c r="J917" s="2">
        <v>3679.0160000000001</v>
      </c>
    </row>
    <row r="918" spans="1:10" ht="15" customHeight="1">
      <c r="A918" s="1" t="s">
        <v>1925</v>
      </c>
      <c r="B918" s="1" t="s">
        <v>1926</v>
      </c>
      <c r="C918" s="2">
        <v>53.27</v>
      </c>
      <c r="D918" s="2">
        <v>32.302729999999997</v>
      </c>
      <c r="E918" s="2">
        <v>7.7793000000000001</v>
      </c>
      <c r="F918" s="2">
        <v>1.5081169999999999</v>
      </c>
      <c r="G918" s="2">
        <v>15.257630000000001</v>
      </c>
      <c r="H918" s="1" t="s">
        <v>61</v>
      </c>
      <c r="I918" s="1" t="s">
        <v>62</v>
      </c>
      <c r="J918" s="2">
        <v>3677.779</v>
      </c>
    </row>
    <row r="919" spans="1:10" ht="15" customHeight="1">
      <c r="A919" s="1" t="s">
        <v>1927</v>
      </c>
      <c r="B919" s="1" t="s">
        <v>1928</v>
      </c>
      <c r="C919" s="2">
        <v>167.15</v>
      </c>
      <c r="D919" s="2">
        <v>21.015840000000001</v>
      </c>
      <c r="E919" s="2">
        <v>-7.0358000000000001</v>
      </c>
      <c r="F919" s="2">
        <v>3.931314</v>
      </c>
      <c r="G919" s="2">
        <v>18.934180000000001</v>
      </c>
      <c r="H919" s="1" t="s">
        <v>136</v>
      </c>
      <c r="I919" s="1" t="s">
        <v>205</v>
      </c>
      <c r="J919" s="2">
        <v>3675.8510000000001</v>
      </c>
    </row>
    <row r="920" spans="1:10" ht="15" customHeight="1">
      <c r="A920" s="1" t="s">
        <v>1929</v>
      </c>
      <c r="B920" s="1" t="s">
        <v>1930</v>
      </c>
      <c r="C920" s="2">
        <v>17.32</v>
      </c>
      <c r="D920" s="2">
        <v>18.162980000000001</v>
      </c>
      <c r="E920" s="2">
        <v>0.44190000000000002</v>
      </c>
      <c r="F920" s="2" t="e">
        <v>#N/A</v>
      </c>
      <c r="G920" s="2">
        <v>50.03716</v>
      </c>
      <c r="H920" s="1" t="s">
        <v>197</v>
      </c>
      <c r="I920" s="1" t="s">
        <v>962</v>
      </c>
      <c r="J920" s="2">
        <v>3668.3470000000002</v>
      </c>
    </row>
    <row r="921" spans="1:10" ht="15" customHeight="1">
      <c r="A921" s="1" t="s">
        <v>1931</v>
      </c>
      <c r="B921" s="1" t="s">
        <v>1932</v>
      </c>
      <c r="C921" s="2">
        <v>65.05</v>
      </c>
      <c r="D921" s="2">
        <v>38.16357</v>
      </c>
      <c r="E921" s="2">
        <v>5.1821000000000002</v>
      </c>
      <c r="F921" s="2">
        <v>1.9079870000000001</v>
      </c>
      <c r="G921" s="2">
        <v>8.6434510000000007</v>
      </c>
      <c r="H921" s="1" t="s">
        <v>12</v>
      </c>
      <c r="I921" s="1" t="s">
        <v>333</v>
      </c>
      <c r="J921" s="2">
        <v>3656.6790000000001</v>
      </c>
    </row>
    <row r="922" spans="1:10" ht="15" customHeight="1">
      <c r="A922" s="1" t="s">
        <v>1933</v>
      </c>
      <c r="B922" s="1" t="s">
        <v>1934</v>
      </c>
      <c r="C922" s="2">
        <v>15.71</v>
      </c>
      <c r="D922" s="2">
        <v>15.270110000000001</v>
      </c>
      <c r="E922" s="2">
        <v>-7.6799999999999993E-2</v>
      </c>
      <c r="F922" s="2" t="e">
        <v>#N/A</v>
      </c>
      <c r="G922" s="2">
        <v>38.685049999999997</v>
      </c>
      <c r="H922" s="1" t="s">
        <v>197</v>
      </c>
      <c r="I922" s="1" t="s">
        <v>674</v>
      </c>
      <c r="J922" s="2">
        <v>3617.694</v>
      </c>
    </row>
    <row r="923" spans="1:10" ht="15" customHeight="1">
      <c r="A923" s="1" t="s">
        <v>1935</v>
      </c>
      <c r="B923" s="1" t="s">
        <v>1936</v>
      </c>
      <c r="C923" s="2">
        <v>258.12</v>
      </c>
      <c r="D923" s="2">
        <v>15.49593</v>
      </c>
      <c r="E923" s="2">
        <v>4.8310000000000004</v>
      </c>
      <c r="F923" s="2">
        <v>2.7973819999999998</v>
      </c>
      <c r="G923" s="2">
        <v>29.34451</v>
      </c>
      <c r="H923" s="1" t="s">
        <v>52</v>
      </c>
      <c r="I923" s="1" t="s">
        <v>70</v>
      </c>
      <c r="J923" s="2">
        <v>3608.6909999999998</v>
      </c>
    </row>
    <row r="924" spans="1:10" ht="15" customHeight="1">
      <c r="A924" s="1" t="s">
        <v>1937</v>
      </c>
      <c r="B924" s="1" t="s">
        <v>1938</v>
      </c>
      <c r="C924" s="2">
        <v>297.05</v>
      </c>
      <c r="D924" s="2">
        <v>89.075450000000004</v>
      </c>
      <c r="E924" s="2">
        <v>6.2079000000000004</v>
      </c>
      <c r="F924" s="2">
        <v>2.2549800000000002</v>
      </c>
      <c r="G924" s="2">
        <v>3.2870819999999998</v>
      </c>
      <c r="H924" s="1" t="s">
        <v>52</v>
      </c>
      <c r="I924" s="1" t="s">
        <v>93</v>
      </c>
      <c r="J924" s="2">
        <v>3603.027</v>
      </c>
    </row>
    <row r="925" spans="1:10" ht="15" customHeight="1">
      <c r="A925" s="1" t="s">
        <v>1939</v>
      </c>
      <c r="B925" s="1" t="s">
        <v>1940</v>
      </c>
      <c r="C925" s="2">
        <v>262.02999999999997</v>
      </c>
      <c r="D925" s="2">
        <v>195.43940000000001</v>
      </c>
      <c r="E925" s="2">
        <v>42.730899999999998</v>
      </c>
      <c r="F925" s="2">
        <v>1.11398</v>
      </c>
      <c r="G925" s="2">
        <v>29.95974</v>
      </c>
      <c r="H925" s="1" t="s">
        <v>22</v>
      </c>
      <c r="I925" s="1" t="s">
        <v>67</v>
      </c>
      <c r="J925" s="2">
        <v>3595.8209999999999</v>
      </c>
    </row>
    <row r="926" spans="1:10" ht="15" customHeight="1">
      <c r="A926" s="1" t="s">
        <v>1941</v>
      </c>
      <c r="B926" s="1" t="s">
        <v>1942</v>
      </c>
      <c r="C926" s="2">
        <v>28.79</v>
      </c>
      <c r="D926" s="2">
        <v>7.2335000000000003</v>
      </c>
      <c r="E926" s="2">
        <v>0.1212</v>
      </c>
      <c r="F926" s="2">
        <v>2.060629</v>
      </c>
      <c r="G926" s="2">
        <v>56.387340000000002</v>
      </c>
      <c r="H926" s="1" t="s">
        <v>26</v>
      </c>
      <c r="I926" s="1" t="s">
        <v>142</v>
      </c>
      <c r="J926" s="2">
        <v>3588.9029999999998</v>
      </c>
    </row>
    <row r="927" spans="1:10" ht="15" customHeight="1">
      <c r="A927" s="1" t="s">
        <v>1943</v>
      </c>
      <c r="B927" s="1" t="s">
        <v>1944</v>
      </c>
      <c r="C927" s="2">
        <v>87.04</v>
      </c>
      <c r="D927" s="2">
        <v>28.35745</v>
      </c>
      <c r="E927" s="2">
        <v>5.6641000000000004</v>
      </c>
      <c r="F927" s="2">
        <v>2.2998729999999998</v>
      </c>
      <c r="G927" s="2">
        <v>40.250129999999999</v>
      </c>
      <c r="H927" s="1" t="s">
        <v>12</v>
      </c>
      <c r="I927" s="1" t="s">
        <v>333</v>
      </c>
      <c r="J927" s="2">
        <v>3576.9070000000002</v>
      </c>
    </row>
    <row r="928" spans="1:10" ht="15" customHeight="1">
      <c r="A928" s="1" t="s">
        <v>1945</v>
      </c>
      <c r="B928" s="1" t="s">
        <v>1946</v>
      </c>
      <c r="C928" s="2">
        <v>71.239999999999995</v>
      </c>
      <c r="D928" s="2">
        <v>29.12106</v>
      </c>
      <c r="E928" s="2">
        <v>-1.6497999999999999</v>
      </c>
      <c r="F928" s="2">
        <v>2.4375010000000001</v>
      </c>
      <c r="G928" s="2">
        <v>40.271479999999997</v>
      </c>
      <c r="H928" s="1" t="s">
        <v>38</v>
      </c>
      <c r="I928" s="1" t="s">
        <v>39</v>
      </c>
      <c r="J928" s="2">
        <v>3573.7559999999999</v>
      </c>
    </row>
    <row r="929" spans="1:10" ht="15" customHeight="1">
      <c r="A929" s="1" t="s">
        <v>1947</v>
      </c>
      <c r="B929" s="1" t="s">
        <v>1948</v>
      </c>
      <c r="C929" s="2">
        <v>52.26</v>
      </c>
      <c r="D929" s="2">
        <v>47.147260000000003</v>
      </c>
      <c r="E929" s="2">
        <v>3.9076</v>
      </c>
      <c r="F929" s="2">
        <v>0.6974939</v>
      </c>
      <c r="G929" s="2">
        <v>45.748620000000003</v>
      </c>
      <c r="H929" s="1" t="s">
        <v>221</v>
      </c>
      <c r="I929" s="1" t="s">
        <v>477</v>
      </c>
      <c r="J929" s="2">
        <v>3572.8180000000002</v>
      </c>
    </row>
    <row r="930" spans="1:10" ht="15" customHeight="1">
      <c r="A930" s="1" t="s">
        <v>1949</v>
      </c>
      <c r="B930" s="1" t="s">
        <v>1950</v>
      </c>
      <c r="C930" s="2">
        <v>44.97</v>
      </c>
      <c r="D930" s="2">
        <v>4.7283999999999997</v>
      </c>
      <c r="E930" s="2">
        <v>3.1882000000000001</v>
      </c>
      <c r="F930" s="2" t="e">
        <v>#N/A</v>
      </c>
      <c r="G930" s="2">
        <v>22.239650000000001</v>
      </c>
      <c r="H930" s="1" t="s">
        <v>34</v>
      </c>
      <c r="I930" s="1" t="s">
        <v>163</v>
      </c>
      <c r="J930" s="2">
        <v>3572.078</v>
      </c>
    </row>
    <row r="931" spans="1:10" ht="15" customHeight="1">
      <c r="A931" s="1" t="s">
        <v>1951</v>
      </c>
      <c r="B931" s="1" t="s">
        <v>1952</v>
      </c>
      <c r="C931" s="2">
        <v>35.56</v>
      </c>
      <c r="D931" s="2">
        <v>20.32208</v>
      </c>
      <c r="E931" s="2">
        <v>10.025600000000001</v>
      </c>
      <c r="F931" s="2">
        <v>1.3205249999999999</v>
      </c>
      <c r="G931" s="2">
        <v>40.933309999999999</v>
      </c>
      <c r="H931" s="1" t="s">
        <v>61</v>
      </c>
      <c r="I931" s="1" t="s">
        <v>62</v>
      </c>
      <c r="J931" s="2">
        <v>3571.9169999999999</v>
      </c>
    </row>
    <row r="932" spans="1:10" ht="15" customHeight="1">
      <c r="A932" s="1" t="s">
        <v>1953</v>
      </c>
      <c r="B932" s="1" t="s">
        <v>1954</v>
      </c>
      <c r="C932" s="2">
        <v>40.03</v>
      </c>
      <c r="D932" s="2">
        <v>8.3253699999999995</v>
      </c>
      <c r="E932" s="2">
        <v>1.9437</v>
      </c>
      <c r="F932" s="2">
        <v>2.2954639999999999</v>
      </c>
      <c r="G932" s="2">
        <v>13.009829999999999</v>
      </c>
      <c r="H932" s="1" t="s">
        <v>22</v>
      </c>
      <c r="I932" s="1" t="s">
        <v>1432</v>
      </c>
      <c r="J932" s="2">
        <v>3559.9259999999999</v>
      </c>
    </row>
    <row r="933" spans="1:10" ht="15" customHeight="1">
      <c r="A933" s="1" t="s">
        <v>1955</v>
      </c>
      <c r="B933" s="1" t="s">
        <v>1956</v>
      </c>
      <c r="C933" s="2">
        <v>20.64</v>
      </c>
      <c r="D933" s="2">
        <v>24.337610000000002</v>
      </c>
      <c r="E933" s="2">
        <v>-0.60040000000000004</v>
      </c>
      <c r="F933" s="2">
        <v>2.233222</v>
      </c>
      <c r="G933" s="2">
        <v>24.5947</v>
      </c>
      <c r="H933" s="1" t="s">
        <v>38</v>
      </c>
      <c r="I933" s="1" t="s">
        <v>115</v>
      </c>
      <c r="J933" s="2">
        <v>3559.665</v>
      </c>
    </row>
    <row r="934" spans="1:10" ht="15" customHeight="1">
      <c r="A934" s="1" t="s">
        <v>1957</v>
      </c>
      <c r="B934" s="1" t="s">
        <v>1958</v>
      </c>
      <c r="C934" s="2">
        <v>72.489999999999995</v>
      </c>
      <c r="D934" s="2">
        <v>45.91319</v>
      </c>
      <c r="E934" s="2">
        <v>1.7619</v>
      </c>
      <c r="F934" s="2">
        <v>1.160927</v>
      </c>
      <c r="G934" s="2">
        <v>16.14912</v>
      </c>
      <c r="H934" s="1" t="s">
        <v>136</v>
      </c>
      <c r="I934" s="1" t="s">
        <v>248</v>
      </c>
      <c r="J934" s="2">
        <v>3558.7040000000002</v>
      </c>
    </row>
    <row r="935" spans="1:10" ht="15" customHeight="1">
      <c r="A935" s="1" t="s">
        <v>1959</v>
      </c>
      <c r="B935" s="1" t="s">
        <v>1960</v>
      </c>
      <c r="C935" s="2">
        <v>23.74</v>
      </c>
      <c r="D935" s="2">
        <v>29.803519999999999</v>
      </c>
      <c r="E935" s="2">
        <v>0.54579999999999995</v>
      </c>
      <c r="F935" s="2" t="e">
        <v>#N/A</v>
      </c>
      <c r="G935" s="2">
        <v>33.442619999999998</v>
      </c>
      <c r="H935" s="1" t="s">
        <v>197</v>
      </c>
      <c r="I935" s="1" t="s">
        <v>744</v>
      </c>
      <c r="J935" s="2">
        <v>3557.5650000000001</v>
      </c>
    </row>
    <row r="936" spans="1:10" ht="15" customHeight="1">
      <c r="A936" s="1" t="s">
        <v>1961</v>
      </c>
      <c r="B936" s="1" t="s">
        <v>1962</v>
      </c>
      <c r="C936" s="2">
        <v>27.26</v>
      </c>
      <c r="D936" s="2">
        <v>35.187449999999998</v>
      </c>
      <c r="E936" s="2">
        <v>-9.3899999999999997E-2</v>
      </c>
      <c r="F936" s="2">
        <v>1.7858540000000001</v>
      </c>
      <c r="G936" s="2">
        <v>39.415860000000002</v>
      </c>
      <c r="H936" s="1" t="s">
        <v>38</v>
      </c>
      <c r="I936" s="1" t="s">
        <v>39</v>
      </c>
      <c r="J936" s="2">
        <v>3554.5830000000001</v>
      </c>
    </row>
    <row r="937" spans="1:10" ht="15" customHeight="1">
      <c r="A937" s="1" t="s">
        <v>1963</v>
      </c>
      <c r="B937" s="1" t="s">
        <v>1964</v>
      </c>
      <c r="C937" s="2">
        <v>21.25</v>
      </c>
      <c r="D937" s="2">
        <v>11.05219</v>
      </c>
      <c r="E937" s="2">
        <v>3.1547999999999998</v>
      </c>
      <c r="F937" s="2">
        <v>1.4923649999999999</v>
      </c>
      <c r="G937" s="2">
        <v>13.360849999999999</v>
      </c>
      <c r="H937" s="1" t="s">
        <v>61</v>
      </c>
      <c r="I937" s="1" t="s">
        <v>314</v>
      </c>
      <c r="J937" s="2">
        <v>3551.9940000000001</v>
      </c>
    </row>
    <row r="938" spans="1:10" ht="15" customHeight="1">
      <c r="A938" s="1" t="s">
        <v>1965</v>
      </c>
      <c r="B938" s="1" t="s">
        <v>1966</v>
      </c>
      <c r="C938" s="2">
        <v>123.02</v>
      </c>
      <c r="D938" s="2">
        <v>90.663589999999999</v>
      </c>
      <c r="E938" s="2">
        <v>16.2058</v>
      </c>
      <c r="F938" s="2">
        <v>7.6806369999999999</v>
      </c>
      <c r="G938" s="2">
        <v>23.154509999999998</v>
      </c>
      <c r="H938" s="1" t="s">
        <v>22</v>
      </c>
      <c r="I938" s="1" t="s">
        <v>421</v>
      </c>
      <c r="J938" s="2">
        <v>3550.107</v>
      </c>
    </row>
    <row r="939" spans="1:10" ht="15" customHeight="1">
      <c r="A939" s="1" t="s">
        <v>1967</v>
      </c>
      <c r="B939" s="1" t="s">
        <v>1968</v>
      </c>
      <c r="C939" s="2">
        <v>89.02</v>
      </c>
      <c r="D939" s="2">
        <v>31.11364</v>
      </c>
      <c r="E939" s="2">
        <v>7.8182</v>
      </c>
      <c r="F939" s="2">
        <v>2.193918</v>
      </c>
      <c r="G939" s="2">
        <v>39.42886</v>
      </c>
      <c r="H939" s="1" t="s">
        <v>136</v>
      </c>
      <c r="I939" s="1" t="s">
        <v>440</v>
      </c>
      <c r="J939" s="2">
        <v>3547.9810000000002</v>
      </c>
    </row>
    <row r="940" spans="1:10" ht="15" customHeight="1">
      <c r="A940" s="1" t="s">
        <v>1969</v>
      </c>
      <c r="B940" s="1" t="s">
        <v>1970</v>
      </c>
      <c r="C940" s="2">
        <v>196.79</v>
      </c>
      <c r="D940" s="2">
        <v>76.940860000000001</v>
      </c>
      <c r="E940" s="2">
        <v>6.2625999999999999</v>
      </c>
      <c r="F940" s="2">
        <v>2.5247989999999998</v>
      </c>
      <c r="G940" s="2">
        <v>29.068079999999998</v>
      </c>
      <c r="H940" s="1" t="s">
        <v>106</v>
      </c>
      <c r="I940" s="1" t="s">
        <v>107</v>
      </c>
      <c r="J940" s="2">
        <v>3544.56</v>
      </c>
    </row>
    <row r="941" spans="1:10" ht="15" customHeight="1">
      <c r="A941" s="1" t="s">
        <v>1971</v>
      </c>
      <c r="B941" s="1" t="s">
        <v>1972</v>
      </c>
      <c r="C941" s="2">
        <v>13</v>
      </c>
      <c r="D941" s="2">
        <v>73.223079999999996</v>
      </c>
      <c r="E941" s="2">
        <v>-6.2843</v>
      </c>
      <c r="F941" s="2">
        <v>0.61005920000000002</v>
      </c>
      <c r="G941" s="2">
        <v>46.098390000000002</v>
      </c>
      <c r="H941" s="1" t="s">
        <v>26</v>
      </c>
      <c r="I941" s="1" t="s">
        <v>151</v>
      </c>
      <c r="J941" s="2">
        <v>3543.317</v>
      </c>
    </row>
    <row r="942" spans="1:10" ht="15" customHeight="1">
      <c r="A942" s="1" t="s">
        <v>1973</v>
      </c>
      <c r="B942" s="1" t="s">
        <v>1974</v>
      </c>
      <c r="C942" s="2">
        <v>27.91</v>
      </c>
      <c r="D942" s="2">
        <v>10.0359</v>
      </c>
      <c r="E942" s="2">
        <v>1.9066000000000001</v>
      </c>
      <c r="F942" s="2">
        <v>1.0073540000000001</v>
      </c>
      <c r="G942" s="2">
        <v>64.496530000000007</v>
      </c>
      <c r="H942" s="1" t="s">
        <v>38</v>
      </c>
      <c r="I942" s="1" t="s">
        <v>56</v>
      </c>
      <c r="J942" s="2">
        <v>3519.672</v>
      </c>
    </row>
    <row r="943" spans="1:10" ht="15" customHeight="1">
      <c r="A943" s="1" t="s">
        <v>1975</v>
      </c>
      <c r="B943" s="1" t="s">
        <v>1976</v>
      </c>
      <c r="C943" s="2">
        <v>64.06</v>
      </c>
      <c r="D943" s="2">
        <v>31.530560000000001</v>
      </c>
      <c r="E943" s="2">
        <v>3.9500999999999999</v>
      </c>
      <c r="F943" s="2">
        <v>1.678517</v>
      </c>
      <c r="G943" s="2">
        <v>15.82512</v>
      </c>
      <c r="H943" s="1" t="s">
        <v>136</v>
      </c>
      <c r="I943" s="1" t="s">
        <v>248</v>
      </c>
      <c r="J943" s="2">
        <v>3475.07</v>
      </c>
    </row>
    <row r="944" spans="1:10" ht="15" customHeight="1">
      <c r="A944" s="1" t="s">
        <v>1977</v>
      </c>
      <c r="B944" s="1" t="s">
        <v>1978</v>
      </c>
      <c r="C944" s="2">
        <v>68.680000000000007</v>
      </c>
      <c r="D944" s="2">
        <v>5.9410499999999997</v>
      </c>
      <c r="E944" s="2">
        <v>1.4212</v>
      </c>
      <c r="F944" s="2">
        <v>2.730318</v>
      </c>
      <c r="G944" s="2">
        <v>65.471119999999999</v>
      </c>
      <c r="H944" s="1" t="s">
        <v>136</v>
      </c>
      <c r="I944" s="1" t="s">
        <v>338</v>
      </c>
      <c r="J944" s="2">
        <v>3465.6849999999999</v>
      </c>
    </row>
    <row r="945" spans="1:10" ht="15" customHeight="1">
      <c r="A945" s="1" t="s">
        <v>1979</v>
      </c>
      <c r="B945" s="1" t="s">
        <v>1980</v>
      </c>
      <c r="C945" s="2">
        <v>44.14</v>
      </c>
      <c r="D945" s="2">
        <v>11.74516</v>
      </c>
      <c r="E945" s="2">
        <v>1.0541</v>
      </c>
      <c r="F945" s="2">
        <v>4.3768260000000003</v>
      </c>
      <c r="G945" s="2">
        <v>4.3499509999999999</v>
      </c>
      <c r="H945" s="1" t="s">
        <v>12</v>
      </c>
      <c r="I945" s="1" t="s">
        <v>19</v>
      </c>
      <c r="J945" s="2">
        <v>3457.7860000000001</v>
      </c>
    </row>
    <row r="946" spans="1:10" ht="15" customHeight="1">
      <c r="A946" s="1" t="s">
        <v>1981</v>
      </c>
      <c r="B946" s="1" t="s">
        <v>1982</v>
      </c>
      <c r="C946" s="2">
        <v>26.46</v>
      </c>
      <c r="D946" s="2">
        <v>12.99662</v>
      </c>
      <c r="E946" s="2">
        <v>-2.6524999999999999</v>
      </c>
      <c r="F946" s="2">
        <v>5.7437490000000002</v>
      </c>
      <c r="G946" s="2">
        <v>65.433369999999996</v>
      </c>
      <c r="H946" s="1" t="s">
        <v>12</v>
      </c>
      <c r="I946" s="1" t="s">
        <v>19</v>
      </c>
      <c r="J946" s="2">
        <v>3454.49</v>
      </c>
    </row>
    <row r="947" spans="1:10" ht="15" customHeight="1">
      <c r="A947" s="1" t="s">
        <v>1983</v>
      </c>
      <c r="B947" s="1" t="s">
        <v>1984</v>
      </c>
      <c r="C947" s="2">
        <v>33.869999999999997</v>
      </c>
      <c r="D947" s="2">
        <v>15.779669999999999</v>
      </c>
      <c r="E947" s="2">
        <v>1.3241000000000001</v>
      </c>
      <c r="F947" s="2">
        <v>4.1360380000000001</v>
      </c>
      <c r="G947" s="2">
        <v>15.42126</v>
      </c>
      <c r="H947" s="1" t="s">
        <v>52</v>
      </c>
      <c r="I947" s="1" t="s">
        <v>265</v>
      </c>
      <c r="J947" s="2">
        <v>3444.53</v>
      </c>
    </row>
    <row r="948" spans="1:10" ht="15" customHeight="1">
      <c r="A948" s="1" t="s">
        <v>1985</v>
      </c>
      <c r="B948" s="1" t="s">
        <v>1986</v>
      </c>
      <c r="C948" s="2">
        <v>61.47</v>
      </c>
      <c r="D948" s="2">
        <v>48.913820000000001</v>
      </c>
      <c r="E948" s="2">
        <v>4.1395</v>
      </c>
      <c r="F948" s="2">
        <v>0.51800239999999997</v>
      </c>
      <c r="G948" s="2">
        <v>38.457059999999998</v>
      </c>
      <c r="H948" s="1" t="s">
        <v>221</v>
      </c>
      <c r="I948" s="1" t="s">
        <v>881</v>
      </c>
      <c r="J948" s="2">
        <v>3428.3850000000002</v>
      </c>
    </row>
    <row r="949" spans="1:10" ht="15" customHeight="1">
      <c r="A949" s="1" t="s">
        <v>1987</v>
      </c>
      <c r="B949" s="1" t="s">
        <v>1988</v>
      </c>
      <c r="C949" s="2">
        <v>34.5</v>
      </c>
      <c r="D949" s="2">
        <v>5.7809900000000001</v>
      </c>
      <c r="E949" s="2">
        <v>0.61619999999999997</v>
      </c>
      <c r="F949" s="2">
        <v>3.4439739999999999</v>
      </c>
      <c r="G949" s="2">
        <v>2.5402719999999999</v>
      </c>
      <c r="H949" s="1" t="s">
        <v>38</v>
      </c>
      <c r="I949" s="1" t="s">
        <v>56</v>
      </c>
      <c r="J949" s="2">
        <v>3423.799</v>
      </c>
    </row>
    <row r="950" spans="1:10" ht="15" customHeight="1">
      <c r="A950" s="1" t="s">
        <v>1989</v>
      </c>
      <c r="B950" s="1" t="s">
        <v>1990</v>
      </c>
      <c r="C950" s="2">
        <v>50.79</v>
      </c>
      <c r="D950" s="2">
        <v>20.418669999999999</v>
      </c>
      <c r="E950" s="2">
        <v>-1.9268000000000001</v>
      </c>
      <c r="F950" s="2">
        <v>4.3829279999999997</v>
      </c>
      <c r="G950" s="2">
        <v>62.038809999999998</v>
      </c>
      <c r="H950" s="1" t="s">
        <v>12</v>
      </c>
      <c r="I950" s="1" t="s">
        <v>120</v>
      </c>
      <c r="J950" s="2">
        <v>3421.2240000000002</v>
      </c>
    </row>
    <row r="951" spans="1:10" ht="15" customHeight="1">
      <c r="A951" s="1" t="s">
        <v>1991</v>
      </c>
      <c r="B951" s="1" t="s">
        <v>1992</v>
      </c>
      <c r="C951" s="2">
        <v>37.39</v>
      </c>
      <c r="D951" s="2">
        <v>27.36758</v>
      </c>
      <c r="E951" s="2">
        <v>1.0167999999999999</v>
      </c>
      <c r="F951" s="2">
        <v>0.38638159999999999</v>
      </c>
      <c r="G951" s="2">
        <v>47.106659999999998</v>
      </c>
      <c r="H951" s="1" t="s">
        <v>221</v>
      </c>
      <c r="I951" s="1" t="s">
        <v>222</v>
      </c>
      <c r="J951" s="2">
        <v>3416.7910000000002</v>
      </c>
    </row>
    <row r="952" spans="1:10" ht="15" customHeight="1">
      <c r="A952" s="1" t="s">
        <v>1993</v>
      </c>
      <c r="B952" s="1" t="s">
        <v>1994</v>
      </c>
      <c r="C952" s="2">
        <v>19.920000000000002</v>
      </c>
      <c r="D952" s="2">
        <v>25.216290000000001</v>
      </c>
      <c r="E952" s="2">
        <v>1.4278999999999999</v>
      </c>
      <c r="F952" s="2" t="e">
        <v>#N/A</v>
      </c>
      <c r="G952" s="2">
        <v>80.237979999999993</v>
      </c>
      <c r="H952" s="1" t="s">
        <v>34</v>
      </c>
      <c r="I952" s="1" t="s">
        <v>1227</v>
      </c>
      <c r="J952" s="2">
        <v>3412.703</v>
      </c>
    </row>
    <row r="953" spans="1:10" ht="15" customHeight="1">
      <c r="A953" s="1" t="s">
        <v>1995</v>
      </c>
      <c r="B953" s="1" t="s">
        <v>1996</v>
      </c>
      <c r="C953" s="2">
        <v>31.1</v>
      </c>
      <c r="D953" s="2">
        <v>12.25319</v>
      </c>
      <c r="E953" s="2">
        <v>1.1162000000000001</v>
      </c>
      <c r="F953" s="2">
        <v>1.352949</v>
      </c>
      <c r="G953" s="2">
        <v>31.617139999999999</v>
      </c>
      <c r="H953" s="1" t="s">
        <v>12</v>
      </c>
      <c r="I953" s="1" t="s">
        <v>13</v>
      </c>
      <c r="J953" s="2">
        <v>3398.8220000000001</v>
      </c>
    </row>
    <row r="954" spans="1:10" ht="15" customHeight="1">
      <c r="A954" s="1" t="s">
        <v>1997</v>
      </c>
      <c r="B954" s="1" t="s">
        <v>1998</v>
      </c>
      <c r="C954" s="2">
        <v>59.14</v>
      </c>
      <c r="D954" s="2">
        <v>16.94276</v>
      </c>
      <c r="E954" s="2">
        <v>3.2747999999999999</v>
      </c>
      <c r="F954" s="2">
        <v>1.9270339999999999</v>
      </c>
      <c r="G954" s="2">
        <v>32.624209999999998</v>
      </c>
      <c r="H954" s="1" t="s">
        <v>12</v>
      </c>
      <c r="I954" s="1" t="s">
        <v>333</v>
      </c>
      <c r="J954" s="2">
        <v>3388.9470000000001</v>
      </c>
    </row>
    <row r="955" spans="1:10" ht="15" customHeight="1">
      <c r="A955" s="1" t="s">
        <v>1999</v>
      </c>
      <c r="B955" s="1" t="s">
        <v>2000</v>
      </c>
      <c r="C955" s="2">
        <v>61.84</v>
      </c>
      <c r="D955" s="2">
        <v>62.611190000000001</v>
      </c>
      <c r="E955" s="2">
        <v>-0.89510000000000001</v>
      </c>
      <c r="F955" s="2">
        <v>2.4256009999999999</v>
      </c>
      <c r="G955" s="2">
        <v>11.89568</v>
      </c>
      <c r="H955" s="1" t="s">
        <v>38</v>
      </c>
      <c r="I955" s="1" t="s">
        <v>115</v>
      </c>
      <c r="J955" s="2">
        <v>3388.614</v>
      </c>
    </row>
    <row r="956" spans="1:10" ht="15" customHeight="1">
      <c r="A956" s="1" t="s">
        <v>2001</v>
      </c>
      <c r="B956" s="1" t="s">
        <v>2002</v>
      </c>
      <c r="C956" s="2">
        <v>73</v>
      </c>
      <c r="D956" s="2">
        <v>12.540089999999999</v>
      </c>
      <c r="E956" s="2">
        <v>26.620100000000001</v>
      </c>
      <c r="F956" s="2">
        <v>1.375821</v>
      </c>
      <c r="G956" s="2">
        <v>52.626460000000002</v>
      </c>
      <c r="H956" s="1" t="s">
        <v>26</v>
      </c>
      <c r="I956" s="1" t="s">
        <v>142</v>
      </c>
      <c r="J956" s="2">
        <v>3377.16</v>
      </c>
    </row>
    <row r="957" spans="1:10" ht="15" customHeight="1">
      <c r="A957" s="1" t="s">
        <v>2003</v>
      </c>
      <c r="B957" s="1" t="s">
        <v>2004</v>
      </c>
      <c r="C957" s="2">
        <v>189.83</v>
      </c>
      <c r="D957" s="2">
        <v>71.413640000000001</v>
      </c>
      <c r="E957" s="2">
        <v>4.9634999999999998</v>
      </c>
      <c r="F957" s="2" t="e">
        <v>#N/A</v>
      </c>
      <c r="G957" s="2">
        <v>5.6982910000000002</v>
      </c>
      <c r="H957" s="1" t="s">
        <v>34</v>
      </c>
      <c r="I957" s="1" t="s">
        <v>163</v>
      </c>
      <c r="J957" s="2">
        <v>3373.6579999999999</v>
      </c>
    </row>
    <row r="958" spans="1:10" ht="15" customHeight="1">
      <c r="A958" s="1" t="s">
        <v>2005</v>
      </c>
      <c r="B958" s="1" t="s">
        <v>2006</v>
      </c>
      <c r="C958" s="2">
        <v>140.63</v>
      </c>
      <c r="D958" s="2">
        <v>52.722949999999997</v>
      </c>
      <c r="E958" s="2">
        <v>10.782999999999999</v>
      </c>
      <c r="F958" s="2">
        <v>1.2611600000000001</v>
      </c>
      <c r="G958" s="2">
        <v>17.614270000000001</v>
      </c>
      <c r="H958" s="1" t="s">
        <v>136</v>
      </c>
      <c r="I958" s="1" t="s">
        <v>148</v>
      </c>
      <c r="J958" s="2">
        <v>3366.7530000000002</v>
      </c>
    </row>
    <row r="959" spans="1:10" ht="15" customHeight="1">
      <c r="A959" s="1" t="s">
        <v>2007</v>
      </c>
      <c r="B959" s="1" t="s">
        <v>2008</v>
      </c>
      <c r="C959" s="2">
        <v>60.74</v>
      </c>
      <c r="D959" s="2">
        <v>50.315750000000001</v>
      </c>
      <c r="E959" s="2">
        <v>3.8479000000000001</v>
      </c>
      <c r="F959" s="2">
        <v>0.61347839999999998</v>
      </c>
      <c r="G959" s="2">
        <v>45.988799999999998</v>
      </c>
      <c r="H959" s="1" t="s">
        <v>221</v>
      </c>
      <c r="I959" s="1" t="s">
        <v>881</v>
      </c>
      <c r="J959" s="2">
        <v>3349.0390000000002</v>
      </c>
    </row>
    <row r="960" spans="1:10" ht="15" customHeight="1">
      <c r="A960" s="1" t="s">
        <v>2009</v>
      </c>
      <c r="B960" s="1" t="s">
        <v>2010</v>
      </c>
      <c r="C960" s="2">
        <v>64.41</v>
      </c>
      <c r="D960" s="2">
        <v>26.43891</v>
      </c>
      <c r="E960" s="2">
        <v>3.7919</v>
      </c>
      <c r="F960" s="2">
        <v>0.15430250000000001</v>
      </c>
      <c r="G960" s="2">
        <v>8.3547809999999991</v>
      </c>
      <c r="H960" s="1" t="s">
        <v>34</v>
      </c>
      <c r="I960" s="1" t="s">
        <v>49</v>
      </c>
      <c r="J960" s="2">
        <v>3348.355</v>
      </c>
    </row>
    <row r="961" spans="1:10" ht="15" customHeight="1">
      <c r="A961" s="1" t="s">
        <v>2011</v>
      </c>
      <c r="B961" s="1" t="s">
        <v>2012</v>
      </c>
      <c r="C961" s="2">
        <v>11.86</v>
      </c>
      <c r="D961" s="2">
        <v>16.449000000000002</v>
      </c>
      <c r="E961" s="2">
        <v>-2.4175</v>
      </c>
      <c r="F961" s="2">
        <v>1.070379</v>
      </c>
      <c r="G961" s="2">
        <v>40.075069999999997</v>
      </c>
      <c r="H961" s="1" t="s">
        <v>22</v>
      </c>
      <c r="I961" s="1" t="s">
        <v>747</v>
      </c>
      <c r="J961" s="2">
        <v>3347.8290000000002</v>
      </c>
    </row>
    <row r="962" spans="1:10" ht="15" customHeight="1">
      <c r="A962" s="1" t="s">
        <v>2013</v>
      </c>
      <c r="B962" s="1" t="s">
        <v>2014</v>
      </c>
      <c r="C962" s="2">
        <v>34.35</v>
      </c>
      <c r="D962" s="2">
        <v>31.51829</v>
      </c>
      <c r="E962" s="2">
        <v>3.4474999999999998</v>
      </c>
      <c r="F962" s="2">
        <v>13.336880000000001</v>
      </c>
      <c r="G962" s="2">
        <v>29.735309999999998</v>
      </c>
      <c r="H962" s="1" t="s">
        <v>22</v>
      </c>
      <c r="I962" s="1" t="s">
        <v>421</v>
      </c>
      <c r="J962" s="2">
        <v>3343.973</v>
      </c>
    </row>
    <row r="963" spans="1:10" ht="15" customHeight="1">
      <c r="A963" s="1" t="s">
        <v>2015</v>
      </c>
      <c r="B963" s="1" t="s">
        <v>2016</v>
      </c>
      <c r="C963" s="2">
        <v>20.9</v>
      </c>
      <c r="D963" s="2">
        <v>4.6158700000000001</v>
      </c>
      <c r="E963" s="2">
        <v>1.5114000000000001</v>
      </c>
      <c r="F963" s="2">
        <v>1.0732440000000001</v>
      </c>
      <c r="G963" s="2">
        <v>53.744999999999997</v>
      </c>
      <c r="H963" s="1" t="s">
        <v>22</v>
      </c>
      <c r="I963" s="1" t="s">
        <v>23</v>
      </c>
      <c r="J963" s="2">
        <v>3340.8090000000002</v>
      </c>
    </row>
    <row r="964" spans="1:10" ht="15" customHeight="1">
      <c r="A964" s="1" t="s">
        <v>2017</v>
      </c>
      <c r="B964" s="1" t="s">
        <v>2018</v>
      </c>
      <c r="C964" s="2">
        <v>716.82</v>
      </c>
      <c r="D964" s="2">
        <v>887.6771</v>
      </c>
      <c r="E964" s="2">
        <v>43.820799999999998</v>
      </c>
      <c r="F964" s="2">
        <v>1.5038849999999999</v>
      </c>
      <c r="G964" s="2">
        <v>17.436060000000001</v>
      </c>
      <c r="H964" s="1" t="s">
        <v>22</v>
      </c>
      <c r="I964" s="1" t="s">
        <v>1158</v>
      </c>
      <c r="J964" s="2">
        <v>3333.0430000000001</v>
      </c>
    </row>
    <row r="965" spans="1:10" ht="15" customHeight="1">
      <c r="A965" s="1" t="s">
        <v>2019</v>
      </c>
      <c r="B965" s="1" t="s">
        <v>2020</v>
      </c>
      <c r="C965" s="2">
        <v>57.33</v>
      </c>
      <c r="D965" s="2">
        <v>48.77778</v>
      </c>
      <c r="E965" s="2">
        <v>4.3048999999999999</v>
      </c>
      <c r="F965" s="2">
        <v>1.2396720000000001</v>
      </c>
      <c r="G965" s="2">
        <v>24.46707</v>
      </c>
      <c r="H965" s="1" t="s">
        <v>221</v>
      </c>
      <c r="I965" s="1" t="s">
        <v>222</v>
      </c>
      <c r="J965" s="2">
        <v>3329.7489999999998</v>
      </c>
    </row>
    <row r="966" spans="1:10" ht="15" customHeight="1">
      <c r="A966" s="1" t="s">
        <v>2021</v>
      </c>
      <c r="B966" s="1" t="s">
        <v>2022</v>
      </c>
      <c r="C966" s="2">
        <v>47.14</v>
      </c>
      <c r="D966" s="2">
        <v>23.323319999999999</v>
      </c>
      <c r="E966" s="2">
        <v>1.806</v>
      </c>
      <c r="F966" s="2">
        <v>1.245236</v>
      </c>
      <c r="G966" s="2">
        <v>38.156350000000003</v>
      </c>
      <c r="H966" s="1" t="s">
        <v>136</v>
      </c>
      <c r="I966" s="1" t="s">
        <v>145</v>
      </c>
      <c r="J966" s="2">
        <v>3327.2280000000001</v>
      </c>
    </row>
    <row r="967" spans="1:10" ht="15" customHeight="1">
      <c r="A967" s="1" t="s">
        <v>2023</v>
      </c>
      <c r="B967" s="1" t="s">
        <v>2024</v>
      </c>
      <c r="C967" s="2">
        <v>12.93</v>
      </c>
      <c r="D967" s="2">
        <v>10.14404</v>
      </c>
      <c r="E967" s="2">
        <v>0.27250000000000002</v>
      </c>
      <c r="F967" s="2" t="e">
        <v>#N/A</v>
      </c>
      <c r="G967" s="2">
        <v>52.369770000000003</v>
      </c>
      <c r="H967" s="1" t="s">
        <v>197</v>
      </c>
      <c r="I967" s="1" t="s">
        <v>379</v>
      </c>
      <c r="J967" s="2">
        <v>3323.6680000000001</v>
      </c>
    </row>
    <row r="968" spans="1:10" ht="15" customHeight="1">
      <c r="A968" s="1" t="s">
        <v>2025</v>
      </c>
      <c r="B968" s="1" t="s">
        <v>2026</v>
      </c>
      <c r="C968" s="2">
        <v>49.55</v>
      </c>
      <c r="D968" s="2">
        <v>51.90166</v>
      </c>
      <c r="E968" s="2">
        <v>-9.1234999999999999</v>
      </c>
      <c r="F968" s="2" t="e">
        <v>#N/A</v>
      </c>
      <c r="G968" s="2">
        <v>46.45044</v>
      </c>
      <c r="H968" s="1" t="s">
        <v>197</v>
      </c>
      <c r="I968" s="1" t="s">
        <v>744</v>
      </c>
      <c r="J968" s="2">
        <v>3319.1759999999999</v>
      </c>
    </row>
    <row r="969" spans="1:10" ht="15" customHeight="1">
      <c r="A969" s="1" t="s">
        <v>2027</v>
      </c>
      <c r="B969" s="1" t="s">
        <v>2028</v>
      </c>
      <c r="C969" s="2">
        <v>60.67</v>
      </c>
      <c r="D969" s="2">
        <v>6.6746499999999997</v>
      </c>
      <c r="E969" s="2">
        <v>4.0574000000000003</v>
      </c>
      <c r="F969" s="2">
        <v>2.658649</v>
      </c>
      <c r="G969" s="2">
        <v>51.15213</v>
      </c>
      <c r="H969" s="1" t="s">
        <v>22</v>
      </c>
      <c r="I969" s="1" t="s">
        <v>166</v>
      </c>
      <c r="J969" s="2">
        <v>3260.8229999999999</v>
      </c>
    </row>
    <row r="970" spans="1:10" ht="15" customHeight="1">
      <c r="A970" s="1" t="s">
        <v>2029</v>
      </c>
      <c r="B970" s="1" t="s">
        <v>2030</v>
      </c>
      <c r="C970" s="2">
        <v>36.54</v>
      </c>
      <c r="D970" s="2">
        <v>37.726860000000002</v>
      </c>
      <c r="E970" s="2">
        <v>2.1772</v>
      </c>
      <c r="F970" s="2">
        <v>1.7838339999999999</v>
      </c>
      <c r="G970" s="2">
        <v>1.4785790000000001</v>
      </c>
      <c r="H970" s="1" t="s">
        <v>38</v>
      </c>
      <c r="I970" s="1" t="s">
        <v>103</v>
      </c>
      <c r="J970" s="2">
        <v>3258.96</v>
      </c>
    </row>
    <row r="971" spans="1:10" ht="15" customHeight="1">
      <c r="A971" s="1" t="s">
        <v>2031</v>
      </c>
      <c r="B971" s="1" t="s">
        <v>2032</v>
      </c>
      <c r="C971" s="2">
        <v>54.65</v>
      </c>
      <c r="D971" s="2">
        <v>39.432070000000003</v>
      </c>
      <c r="E971" s="2">
        <v>6.6177999999999999</v>
      </c>
      <c r="F971" s="2">
        <v>9.45323E-2</v>
      </c>
      <c r="G971" s="2">
        <v>4.2886569999999997</v>
      </c>
      <c r="H971" s="1" t="s">
        <v>34</v>
      </c>
      <c r="I971" s="1" t="s">
        <v>49</v>
      </c>
      <c r="J971" s="2">
        <v>3258.8589999999999</v>
      </c>
    </row>
    <row r="972" spans="1:10" ht="15" customHeight="1">
      <c r="A972" s="1" t="s">
        <v>2033</v>
      </c>
      <c r="B972" s="1" t="s">
        <v>2034</v>
      </c>
      <c r="C972" s="2">
        <v>13.93</v>
      </c>
      <c r="D972" s="2">
        <v>12.118230000000001</v>
      </c>
      <c r="E972" s="2">
        <v>5.91E-2</v>
      </c>
      <c r="F972" s="2" t="e">
        <v>#N/A</v>
      </c>
      <c r="G972" s="2">
        <v>45.42456</v>
      </c>
      <c r="H972" s="1" t="s">
        <v>197</v>
      </c>
      <c r="I972" s="1" t="s">
        <v>399</v>
      </c>
      <c r="J972" s="2">
        <v>3256.8780000000002</v>
      </c>
    </row>
    <row r="973" spans="1:10" ht="15" customHeight="1">
      <c r="A973" s="1" t="s">
        <v>2035</v>
      </c>
      <c r="B973" s="1" t="s">
        <v>2036</v>
      </c>
      <c r="C973" s="2">
        <v>21.53</v>
      </c>
      <c r="D973" s="2">
        <v>28.248059999999999</v>
      </c>
      <c r="E973" s="2">
        <v>8.9613999999999994</v>
      </c>
      <c r="F973" s="2">
        <v>0.51250180000000001</v>
      </c>
      <c r="G973" s="2">
        <v>27.415700000000001</v>
      </c>
      <c r="H973" s="1" t="s">
        <v>61</v>
      </c>
      <c r="I973" s="1" t="s">
        <v>62</v>
      </c>
      <c r="J973" s="2">
        <v>3254.4090000000001</v>
      </c>
    </row>
    <row r="974" spans="1:10" ht="15" customHeight="1">
      <c r="A974" s="1" t="s">
        <v>2037</v>
      </c>
      <c r="B974" s="1" t="s">
        <v>2038</v>
      </c>
      <c r="C974" s="2">
        <v>25.55</v>
      </c>
      <c r="D974" s="2">
        <v>27.560220000000001</v>
      </c>
      <c r="E974" s="2">
        <v>5.0019</v>
      </c>
      <c r="F974" s="2">
        <v>2.0630229999999998</v>
      </c>
      <c r="G974" s="2">
        <v>6.695627</v>
      </c>
      <c r="H974" s="1" t="s">
        <v>61</v>
      </c>
      <c r="I974" s="1" t="s">
        <v>62</v>
      </c>
      <c r="J974" s="2">
        <v>3247.596</v>
      </c>
    </row>
    <row r="975" spans="1:10" ht="15" customHeight="1">
      <c r="A975" s="1" t="s">
        <v>2039</v>
      </c>
      <c r="B975" s="1" t="s">
        <v>2040</v>
      </c>
      <c r="C975" s="2">
        <v>29.49</v>
      </c>
      <c r="D975" s="2">
        <v>5.20974</v>
      </c>
      <c r="E975" s="2">
        <v>0.91959999999999997</v>
      </c>
      <c r="F975" s="2" t="e">
        <v>#N/A</v>
      </c>
      <c r="G975" s="2">
        <v>66.407060000000001</v>
      </c>
      <c r="H975" s="1" t="s">
        <v>197</v>
      </c>
      <c r="I975" s="1" t="s">
        <v>379</v>
      </c>
      <c r="J975" s="2">
        <v>3245.7249999999999</v>
      </c>
    </row>
    <row r="976" spans="1:10" ht="15" customHeight="1">
      <c r="A976" s="1" t="s">
        <v>2041</v>
      </c>
      <c r="B976" s="1" t="s">
        <v>2042</v>
      </c>
      <c r="C976" s="2">
        <v>21.95</v>
      </c>
      <c r="D976" s="2">
        <v>18.907900000000001</v>
      </c>
      <c r="E976" s="2">
        <v>1.4189000000000001</v>
      </c>
      <c r="F976" s="2">
        <v>1.798689</v>
      </c>
      <c r="G976" s="2">
        <v>24.273890000000002</v>
      </c>
      <c r="H976" s="1" t="s">
        <v>136</v>
      </c>
      <c r="I976" s="1" t="s">
        <v>338</v>
      </c>
      <c r="J976" s="2">
        <v>3242.0619999999999</v>
      </c>
    </row>
    <row r="977" spans="1:10" ht="15" customHeight="1">
      <c r="A977" s="1" t="s">
        <v>2043</v>
      </c>
      <c r="B977" s="1" t="s">
        <v>2044</v>
      </c>
      <c r="C977" s="2">
        <v>150.66999999999999</v>
      </c>
      <c r="D977" s="2">
        <v>67.422259999999994</v>
      </c>
      <c r="E977" s="2">
        <v>0.52380000000000004</v>
      </c>
      <c r="F977" s="2">
        <v>3.3111000000000002</v>
      </c>
      <c r="G977" s="2">
        <v>27.901579999999999</v>
      </c>
      <c r="H977" s="1" t="s">
        <v>136</v>
      </c>
      <c r="I977" s="1" t="s">
        <v>145</v>
      </c>
      <c r="J977" s="2">
        <v>3229.65</v>
      </c>
    </row>
    <row r="978" spans="1:10" ht="15" customHeight="1">
      <c r="A978" s="1" t="s">
        <v>2045</v>
      </c>
      <c r="B978" s="1" t="s">
        <v>2046</v>
      </c>
      <c r="C978" s="2">
        <v>32.15</v>
      </c>
      <c r="D978" s="2">
        <v>8.4253</v>
      </c>
      <c r="E978" s="2">
        <v>7.6516999999999999</v>
      </c>
      <c r="F978" s="2">
        <v>1.295482</v>
      </c>
      <c r="G978" s="2">
        <v>46.804079999999999</v>
      </c>
      <c r="H978" s="1" t="s">
        <v>61</v>
      </c>
      <c r="I978" s="1" t="s">
        <v>62</v>
      </c>
      <c r="J978" s="2">
        <v>3229.0430000000001</v>
      </c>
    </row>
    <row r="979" spans="1:10" ht="15" customHeight="1">
      <c r="A979" s="1" t="s">
        <v>2047</v>
      </c>
      <c r="B979" s="1" t="s">
        <v>2048</v>
      </c>
      <c r="C979" s="2">
        <v>91.76</v>
      </c>
      <c r="D979" s="2">
        <v>67.441869999999994</v>
      </c>
      <c r="E979" s="2">
        <v>6.2759</v>
      </c>
      <c r="F979" s="2" t="e">
        <v>#N/A</v>
      </c>
      <c r="G979" s="2">
        <v>54.204549999999998</v>
      </c>
      <c r="H979" s="1" t="s">
        <v>22</v>
      </c>
      <c r="I979" s="1" t="s">
        <v>110</v>
      </c>
      <c r="J979" s="2">
        <v>3228.8029999999999</v>
      </c>
    </row>
    <row r="980" spans="1:10" ht="15" customHeight="1">
      <c r="A980" s="1" t="s">
        <v>2049</v>
      </c>
      <c r="B980" s="1" t="s">
        <v>2050</v>
      </c>
      <c r="C980" s="2">
        <v>63.65</v>
      </c>
      <c r="D980" s="2">
        <v>28.70523</v>
      </c>
      <c r="E980" s="2">
        <v>1.1382000000000001</v>
      </c>
      <c r="F980" s="2">
        <v>2.7903790000000002</v>
      </c>
      <c r="G980" s="2">
        <v>24.417960000000001</v>
      </c>
      <c r="H980" s="1" t="s">
        <v>106</v>
      </c>
      <c r="I980" s="1" t="s">
        <v>388</v>
      </c>
      <c r="J980" s="2">
        <v>3215.2640000000001</v>
      </c>
    </row>
    <row r="981" spans="1:10" ht="15" customHeight="1">
      <c r="A981" s="1" t="s">
        <v>2051</v>
      </c>
      <c r="B981" s="1" t="s">
        <v>2052</v>
      </c>
      <c r="C981" s="2">
        <v>47.43</v>
      </c>
      <c r="D981" s="2">
        <v>9.2808899999999994</v>
      </c>
      <c r="E981" s="2">
        <v>4.7100000000000003E-2</v>
      </c>
      <c r="F981" s="2">
        <v>1.3242050000000001</v>
      </c>
      <c r="G981" s="2">
        <v>51.654949999999999</v>
      </c>
      <c r="H981" s="1" t="s">
        <v>38</v>
      </c>
      <c r="I981" s="1" t="s">
        <v>56</v>
      </c>
      <c r="J981" s="2">
        <v>3207.39</v>
      </c>
    </row>
    <row r="982" spans="1:10" ht="15" customHeight="1">
      <c r="A982" s="1" t="s">
        <v>2053</v>
      </c>
      <c r="B982" s="1" t="s">
        <v>2054</v>
      </c>
      <c r="C982" s="2">
        <v>125.24</v>
      </c>
      <c r="D982" s="2">
        <v>53.503749999999997</v>
      </c>
      <c r="E982" s="2">
        <v>2.5238</v>
      </c>
      <c r="F982" s="2">
        <v>2.8275760000000001</v>
      </c>
      <c r="G982" s="2">
        <v>37.386029999999998</v>
      </c>
      <c r="H982" s="1" t="s">
        <v>22</v>
      </c>
      <c r="I982" s="1" t="s">
        <v>747</v>
      </c>
      <c r="J982" s="2">
        <v>3193.8029999999999</v>
      </c>
    </row>
    <row r="983" spans="1:10" ht="15" customHeight="1">
      <c r="A983" s="1" t="s">
        <v>2055</v>
      </c>
      <c r="B983" s="1" t="s">
        <v>2056</v>
      </c>
      <c r="C983" s="2">
        <v>98.45</v>
      </c>
      <c r="D983" s="2">
        <v>46.730119999999999</v>
      </c>
      <c r="E983" s="2">
        <v>18.1495</v>
      </c>
      <c r="F983" s="2">
        <v>2.2712629999999998</v>
      </c>
      <c r="G983" s="2">
        <v>24.3322</v>
      </c>
      <c r="H983" s="1" t="s">
        <v>136</v>
      </c>
      <c r="I983" s="1" t="s">
        <v>145</v>
      </c>
      <c r="J983" s="2">
        <v>3192.7959999999998</v>
      </c>
    </row>
    <row r="984" spans="1:10" ht="15" customHeight="1">
      <c r="A984" s="1" t="s">
        <v>2057</v>
      </c>
      <c r="B984" s="1" t="s">
        <v>2058</v>
      </c>
      <c r="C984" s="2">
        <v>34.31</v>
      </c>
      <c r="D984" s="2">
        <v>35.829349999999998</v>
      </c>
      <c r="E984" s="2">
        <v>3.5811999999999999</v>
      </c>
      <c r="F984" s="2">
        <v>1.5658380000000001</v>
      </c>
      <c r="G984" s="2">
        <v>40.799289999999999</v>
      </c>
      <c r="H984" s="1" t="s">
        <v>22</v>
      </c>
      <c r="I984" s="1" t="s">
        <v>67</v>
      </c>
      <c r="J984" s="2">
        <v>3192.085</v>
      </c>
    </row>
    <row r="985" spans="1:10" ht="15" customHeight="1">
      <c r="A985" s="1" t="s">
        <v>2059</v>
      </c>
      <c r="B985" s="1" t="s">
        <v>2060</v>
      </c>
      <c r="C985" s="2">
        <v>43</v>
      </c>
      <c r="D985" s="2">
        <v>11.259320000000001</v>
      </c>
      <c r="E985" s="2">
        <v>2.3007</v>
      </c>
      <c r="F985" s="2">
        <v>2.2637119999999999</v>
      </c>
      <c r="G985" s="2">
        <v>10.302960000000001</v>
      </c>
      <c r="H985" s="1" t="s">
        <v>22</v>
      </c>
      <c r="I985" s="1" t="s">
        <v>166</v>
      </c>
      <c r="J985" s="2">
        <v>3191.739</v>
      </c>
    </row>
    <row r="986" spans="1:10" ht="15" customHeight="1">
      <c r="A986" s="1" t="s">
        <v>2061</v>
      </c>
      <c r="B986" s="1" t="s">
        <v>2062</v>
      </c>
      <c r="C986" s="2">
        <v>45.14</v>
      </c>
      <c r="D986" s="2">
        <v>-12.851610000000001</v>
      </c>
      <c r="E986" s="2">
        <v>5.2133000000000003</v>
      </c>
      <c r="F986" s="2" t="e">
        <v>#N/A</v>
      </c>
      <c r="G986" s="2">
        <v>85.084590000000006</v>
      </c>
      <c r="H986" s="1" t="s">
        <v>22</v>
      </c>
      <c r="I986" s="1" t="s">
        <v>110</v>
      </c>
      <c r="J986" s="2">
        <v>3185.7669999999998</v>
      </c>
    </row>
    <row r="987" spans="1:10" ht="15" customHeight="1">
      <c r="A987" s="1" t="s">
        <v>2063</v>
      </c>
      <c r="B987" s="1" t="s">
        <v>2064</v>
      </c>
      <c r="C987" s="2">
        <v>41.51</v>
      </c>
      <c r="D987" s="2">
        <v>32.575670000000002</v>
      </c>
      <c r="E987" s="2">
        <v>1.9665999999999999</v>
      </c>
      <c r="F987" s="2" t="e">
        <v>#N/A</v>
      </c>
      <c r="G987" s="2">
        <v>53.511220000000002</v>
      </c>
      <c r="H987" s="1" t="s">
        <v>197</v>
      </c>
      <c r="I987" s="1" t="s">
        <v>268</v>
      </c>
      <c r="J987" s="2">
        <v>3178.6010000000001</v>
      </c>
    </row>
    <row r="988" spans="1:10" ht="15" customHeight="1">
      <c r="A988" s="1" t="s">
        <v>2065</v>
      </c>
      <c r="B988" s="1" t="s">
        <v>2066</v>
      </c>
      <c r="C988" s="2">
        <v>65.55</v>
      </c>
      <c r="D988" s="2" t="e">
        <v>#N/A</v>
      </c>
      <c r="E988" s="2">
        <v>0.89</v>
      </c>
      <c r="F988" s="2">
        <v>2.757997</v>
      </c>
      <c r="G988" s="2">
        <v>28.847760000000001</v>
      </c>
      <c r="H988" s="1" t="s">
        <v>26</v>
      </c>
      <c r="I988" s="1" t="s">
        <v>27</v>
      </c>
      <c r="J988" s="2">
        <v>3173.402</v>
      </c>
    </row>
    <row r="989" spans="1:10" ht="15" customHeight="1">
      <c r="A989" s="1" t="s">
        <v>2067</v>
      </c>
      <c r="B989" s="1" t="s">
        <v>2068</v>
      </c>
      <c r="C989" s="2">
        <v>66.3</v>
      </c>
      <c r="D989" s="2">
        <v>37.892960000000002</v>
      </c>
      <c r="E989" s="2">
        <v>4.9055999999999997</v>
      </c>
      <c r="F989" s="2">
        <v>3.017512</v>
      </c>
      <c r="G989" s="2">
        <v>4.1542300000000001</v>
      </c>
      <c r="H989" s="1" t="s">
        <v>12</v>
      </c>
      <c r="I989" s="1" t="s">
        <v>19</v>
      </c>
      <c r="J989" s="2">
        <v>3148.7139999999999</v>
      </c>
    </row>
    <row r="990" spans="1:10" ht="15" customHeight="1">
      <c r="A990" s="1" t="s">
        <v>2069</v>
      </c>
      <c r="B990" s="1" t="s">
        <v>2070</v>
      </c>
      <c r="C990" s="2">
        <v>22.85</v>
      </c>
      <c r="D990" s="2">
        <v>15.11567</v>
      </c>
      <c r="E990" s="2">
        <v>2.3089</v>
      </c>
      <c r="F990" s="2">
        <v>3.320201</v>
      </c>
      <c r="G990" s="2">
        <v>22.347169999999998</v>
      </c>
      <c r="H990" s="1" t="s">
        <v>12</v>
      </c>
      <c r="I990" s="1" t="s">
        <v>333</v>
      </c>
      <c r="J990" s="2">
        <v>3142.0010000000002</v>
      </c>
    </row>
    <row r="991" spans="1:10" ht="15" customHeight="1">
      <c r="A991" s="1" t="s">
        <v>2071</v>
      </c>
      <c r="B991" s="1" t="s">
        <v>2072</v>
      </c>
      <c r="C991" s="2">
        <v>47.39</v>
      </c>
      <c r="D991" s="2">
        <v>49.624639999999999</v>
      </c>
      <c r="E991" s="2">
        <v>3.8942000000000001</v>
      </c>
      <c r="F991" s="2">
        <v>0.1193075</v>
      </c>
      <c r="G991" s="2">
        <v>2.7591619999999999</v>
      </c>
      <c r="H991" s="1" t="s">
        <v>34</v>
      </c>
      <c r="I991" s="1" t="s">
        <v>49</v>
      </c>
      <c r="J991" s="2">
        <v>3140.873</v>
      </c>
    </row>
    <row r="992" spans="1:10" ht="15" customHeight="1">
      <c r="A992" s="1" t="s">
        <v>2073</v>
      </c>
      <c r="B992" s="1" t="s">
        <v>2074</v>
      </c>
      <c r="C992" s="2">
        <v>7.43</v>
      </c>
      <c r="D992" s="2">
        <v>7.5114599999999996</v>
      </c>
      <c r="E992" s="2">
        <v>-0.93700000000000006</v>
      </c>
      <c r="F992" s="2">
        <v>1.1577489999999999</v>
      </c>
      <c r="G992" s="2">
        <v>44.988900000000001</v>
      </c>
      <c r="H992" s="1" t="s">
        <v>22</v>
      </c>
      <c r="I992" s="1" t="s">
        <v>421</v>
      </c>
      <c r="J992" s="2">
        <v>3127.9650000000001</v>
      </c>
    </row>
    <row r="993" spans="1:10" ht="15" customHeight="1">
      <c r="A993" s="1" t="s">
        <v>2075</v>
      </c>
      <c r="B993" s="1" t="s">
        <v>2076</v>
      </c>
      <c r="C993" s="2">
        <v>62.78</v>
      </c>
      <c r="D993" s="2">
        <v>34.854799999999997</v>
      </c>
      <c r="E993" s="2">
        <v>5.1943999999999999</v>
      </c>
      <c r="F993" s="2">
        <v>2.6037439999999998</v>
      </c>
      <c r="G993" s="2">
        <v>21.417010000000001</v>
      </c>
      <c r="H993" s="1" t="s">
        <v>22</v>
      </c>
      <c r="I993" s="1" t="s">
        <v>421</v>
      </c>
      <c r="J993" s="2">
        <v>3123.6489999999999</v>
      </c>
    </row>
    <row r="994" spans="1:10" ht="15" customHeight="1">
      <c r="A994" s="1" t="s">
        <v>2077</v>
      </c>
      <c r="B994" s="1" t="s">
        <v>2078</v>
      </c>
      <c r="C994" s="2">
        <v>36.43</v>
      </c>
      <c r="D994" s="2">
        <v>13.29702</v>
      </c>
      <c r="E994" s="2">
        <v>3.3986000000000001</v>
      </c>
      <c r="F994" s="2" t="e">
        <v>#N/A</v>
      </c>
      <c r="G994" s="2">
        <v>21.129339999999999</v>
      </c>
      <c r="H994" s="1" t="s">
        <v>34</v>
      </c>
      <c r="I994" s="1" t="s">
        <v>163</v>
      </c>
      <c r="J994" s="2">
        <v>3122.4259999999999</v>
      </c>
    </row>
    <row r="995" spans="1:10" ht="15" customHeight="1">
      <c r="A995" s="1" t="s">
        <v>2079</v>
      </c>
      <c r="B995" s="1" t="s">
        <v>2080</v>
      </c>
      <c r="C995" s="2">
        <v>21.43</v>
      </c>
      <c r="D995" s="2">
        <v>26.350300000000001</v>
      </c>
      <c r="E995" s="2">
        <v>1.1296999999999999</v>
      </c>
      <c r="F995" s="2">
        <v>3.7103879999999999E-2</v>
      </c>
      <c r="G995" s="2">
        <v>6.9133120000000003</v>
      </c>
      <c r="H995" s="1" t="s">
        <v>34</v>
      </c>
      <c r="I995" s="1" t="s">
        <v>49</v>
      </c>
      <c r="J995" s="2">
        <v>3115.4290000000001</v>
      </c>
    </row>
    <row r="996" spans="1:10" ht="15" customHeight="1">
      <c r="A996" s="1" t="s">
        <v>2081</v>
      </c>
      <c r="B996" s="1" t="s">
        <v>2082</v>
      </c>
      <c r="C996" s="2">
        <v>93.56</v>
      </c>
      <c r="D996" s="2">
        <v>52.43506</v>
      </c>
      <c r="E996" s="2">
        <v>3.1819999999999999</v>
      </c>
      <c r="F996" s="2" t="e">
        <v>#N/A</v>
      </c>
      <c r="G996" s="2">
        <v>39.679819999999999</v>
      </c>
      <c r="H996" s="1" t="s">
        <v>34</v>
      </c>
      <c r="I996" s="1" t="s">
        <v>35</v>
      </c>
      <c r="J996" s="2">
        <v>3108.0940000000001</v>
      </c>
    </row>
    <row r="997" spans="1:10" ht="15" customHeight="1">
      <c r="A997" s="1" t="s">
        <v>2083</v>
      </c>
      <c r="B997" s="1" t="s">
        <v>2084</v>
      </c>
      <c r="C997" s="2">
        <v>51.82</v>
      </c>
      <c r="D997" s="2">
        <v>11.70187</v>
      </c>
      <c r="E997" s="2">
        <v>1.3324</v>
      </c>
      <c r="F997" s="2" t="e">
        <v>#N/A</v>
      </c>
      <c r="G997" s="2">
        <v>29.847200000000001</v>
      </c>
      <c r="H997" s="1" t="s">
        <v>197</v>
      </c>
      <c r="I997" s="1" t="s">
        <v>567</v>
      </c>
      <c r="J997" s="2">
        <v>3107.7280000000001</v>
      </c>
    </row>
    <row r="998" spans="1:10" ht="15" customHeight="1">
      <c r="A998" s="1" t="s">
        <v>2085</v>
      </c>
      <c r="B998" s="1" t="s">
        <v>2086</v>
      </c>
      <c r="C998" s="2">
        <v>122.98</v>
      </c>
      <c r="D998" s="2">
        <v>46.127580000000002</v>
      </c>
      <c r="E998" s="2">
        <v>5.5590999999999999</v>
      </c>
      <c r="F998" s="2">
        <v>2.3841190000000001</v>
      </c>
      <c r="G998" s="2">
        <v>2.6473</v>
      </c>
      <c r="H998" s="1" t="s">
        <v>106</v>
      </c>
      <c r="I998" s="1" t="s">
        <v>107</v>
      </c>
      <c r="J998" s="2">
        <v>3106.0120000000002</v>
      </c>
    </row>
    <row r="999" spans="1:10" ht="15" customHeight="1">
      <c r="A999" s="1" t="s">
        <v>2087</v>
      </c>
      <c r="B999" s="1" t="s">
        <v>2088</v>
      </c>
      <c r="C999" s="2">
        <v>58.76</v>
      </c>
      <c r="D999" s="2">
        <v>36.033920000000002</v>
      </c>
      <c r="E999" s="2">
        <v>9.1964000000000006</v>
      </c>
      <c r="F999" s="2">
        <v>7.1148709999999999</v>
      </c>
      <c r="G999" s="2">
        <v>7.3499249999999998</v>
      </c>
      <c r="H999" s="1" t="s">
        <v>106</v>
      </c>
      <c r="I999" s="1" t="s">
        <v>388</v>
      </c>
      <c r="J999" s="2">
        <v>3089.3249999999998</v>
      </c>
    </row>
    <row r="1000" spans="1:10" ht="15" customHeight="1">
      <c r="A1000" s="1" t="s">
        <v>2089</v>
      </c>
      <c r="B1000" s="1" t="s">
        <v>2090</v>
      </c>
      <c r="C1000" s="2">
        <v>117.06</v>
      </c>
      <c r="D1000" s="2">
        <v>37.472920000000002</v>
      </c>
      <c r="E1000" s="2">
        <v>17.052600000000002</v>
      </c>
      <c r="F1000" s="2">
        <v>1.735768</v>
      </c>
      <c r="G1000" s="2">
        <v>16.318300000000001</v>
      </c>
      <c r="H1000" s="1" t="s">
        <v>22</v>
      </c>
      <c r="I1000" s="1" t="s">
        <v>747</v>
      </c>
      <c r="J1000" s="2">
        <v>3080.6950000000002</v>
      </c>
    </row>
    <row r="1001" spans="1:10" ht="15" customHeight="1">
      <c r="A1001" s="1" t="s">
        <v>2091</v>
      </c>
      <c r="B1001" s="1" t="s">
        <v>2092</v>
      </c>
      <c r="C1001" s="2">
        <v>366.54</v>
      </c>
      <c r="D1001" s="2">
        <v>112.6658</v>
      </c>
      <c r="E1001" s="2">
        <v>26.954499999999999</v>
      </c>
      <c r="F1001" s="2">
        <v>2.7423440000000001</v>
      </c>
      <c r="G1001" s="2">
        <v>2.7605270000000002</v>
      </c>
      <c r="H1001" s="1" t="s">
        <v>22</v>
      </c>
      <c r="I1001" s="1" t="s">
        <v>421</v>
      </c>
      <c r="J1001" s="2">
        <v>3067.8829999999998</v>
      </c>
    </row>
    <row r="1002" spans="1:10" ht="15" customHeight="1">
      <c r="A1002" s="1" t="s">
        <v>2093</v>
      </c>
      <c r="B1002" s="1" t="s">
        <v>2094</v>
      </c>
      <c r="C1002" s="2">
        <v>28.08</v>
      </c>
      <c r="D1002" s="2">
        <v>33.9009</v>
      </c>
      <c r="E1002" s="2">
        <v>-0.1583</v>
      </c>
      <c r="F1002" s="2">
        <v>1.1993579999999999</v>
      </c>
      <c r="G1002" s="2">
        <v>52.743119999999998</v>
      </c>
      <c r="H1002" s="1" t="s">
        <v>22</v>
      </c>
      <c r="I1002" s="1" t="s">
        <v>23</v>
      </c>
      <c r="J1002" s="2">
        <v>3066.7260000000001</v>
      </c>
    </row>
    <row r="1003" spans="1:10" ht="15" customHeight="1">
      <c r="A1003" s="1" t="s">
        <v>2095</v>
      </c>
      <c r="B1003" s="1" t="s">
        <v>2096</v>
      </c>
      <c r="C1003" s="2">
        <v>23.36</v>
      </c>
      <c r="D1003" s="2">
        <v>10.89921</v>
      </c>
      <c r="E1003" s="2">
        <v>0.50239999999999996</v>
      </c>
      <c r="F1003" s="2" t="e">
        <v>#N/A</v>
      </c>
      <c r="G1003" s="2">
        <v>28.568069999999999</v>
      </c>
      <c r="H1003" s="1" t="s">
        <v>197</v>
      </c>
      <c r="I1003" s="1" t="s">
        <v>399</v>
      </c>
      <c r="J1003" s="2">
        <v>3065.5250000000001</v>
      </c>
    </row>
    <row r="1004" spans="1:10" ht="15" customHeight="1">
      <c r="A1004" s="1" t="s">
        <v>2097</v>
      </c>
      <c r="B1004" s="1" t="s">
        <v>2098</v>
      </c>
      <c r="C1004" s="2">
        <v>166.39</v>
      </c>
      <c r="D1004" s="2">
        <v>111.47629999999999</v>
      </c>
      <c r="E1004" s="2">
        <v>5.5256999999999996</v>
      </c>
      <c r="F1004" s="2">
        <v>3.082068</v>
      </c>
      <c r="G1004" s="2">
        <v>2.5198299999999998</v>
      </c>
      <c r="H1004" s="1" t="s">
        <v>136</v>
      </c>
      <c r="I1004" s="1" t="s">
        <v>291</v>
      </c>
      <c r="J1004" s="2">
        <v>3046.7249999999999</v>
      </c>
    </row>
    <row r="1005" spans="1:10" ht="15" customHeight="1">
      <c r="A1005" s="1" t="s">
        <v>2099</v>
      </c>
      <c r="B1005" s="1" t="s">
        <v>2100</v>
      </c>
      <c r="C1005" s="2">
        <v>34.340000000000003</v>
      </c>
      <c r="D1005" s="2">
        <v>23.778600000000001</v>
      </c>
      <c r="E1005" s="2">
        <v>2.1488</v>
      </c>
      <c r="F1005" s="2">
        <v>1.154628</v>
      </c>
      <c r="G1005" s="2">
        <v>29.446090000000002</v>
      </c>
      <c r="H1005" s="1" t="s">
        <v>22</v>
      </c>
      <c r="I1005" s="1" t="s">
        <v>747</v>
      </c>
      <c r="J1005" s="2">
        <v>3044.8739999999998</v>
      </c>
    </row>
    <row r="1006" spans="1:10" ht="15" customHeight="1">
      <c r="A1006" s="1" t="s">
        <v>2101</v>
      </c>
      <c r="B1006" s="1" t="s">
        <v>2102</v>
      </c>
      <c r="C1006" s="2">
        <v>92.84</v>
      </c>
      <c r="D1006" s="2">
        <v>32.64743</v>
      </c>
      <c r="E1006" s="2">
        <v>-0.29899999999999999</v>
      </c>
      <c r="F1006" s="2">
        <v>1.0490029999999999</v>
      </c>
      <c r="G1006" s="2">
        <v>23.649170000000002</v>
      </c>
      <c r="H1006" s="1" t="s">
        <v>38</v>
      </c>
      <c r="I1006" s="1" t="s">
        <v>56</v>
      </c>
      <c r="J1006" s="2">
        <v>3037.11</v>
      </c>
    </row>
    <row r="1007" spans="1:10" ht="15" customHeight="1">
      <c r="A1007" s="1" t="s">
        <v>2103</v>
      </c>
      <c r="B1007" s="1" t="s">
        <v>2104</v>
      </c>
      <c r="C1007" s="2">
        <v>13.87</v>
      </c>
      <c r="D1007" s="2">
        <v>6.12357</v>
      </c>
      <c r="E1007" s="2">
        <v>0.36559999999999998</v>
      </c>
      <c r="F1007" s="2">
        <v>3.0237479999999999</v>
      </c>
      <c r="G1007" s="2">
        <v>39.47786</v>
      </c>
      <c r="H1007" s="1" t="s">
        <v>136</v>
      </c>
      <c r="I1007" s="1" t="s">
        <v>338</v>
      </c>
      <c r="J1007" s="2">
        <v>3034.7289999999998</v>
      </c>
    </row>
    <row r="1008" spans="1:10" ht="15" customHeight="1">
      <c r="A1008" s="1" t="s">
        <v>2105</v>
      </c>
      <c r="B1008" s="1" t="s">
        <v>2106</v>
      </c>
      <c r="C1008" s="2">
        <v>18.61</v>
      </c>
      <c r="D1008" s="2">
        <v>6.5489600000000001</v>
      </c>
      <c r="E1008" s="2">
        <v>-0.3483</v>
      </c>
      <c r="F1008" s="2">
        <v>2.6164679999999998</v>
      </c>
      <c r="G1008" s="2">
        <v>19.07647</v>
      </c>
      <c r="H1008" s="1" t="s">
        <v>38</v>
      </c>
      <c r="I1008" s="1" t="s">
        <v>1624</v>
      </c>
      <c r="J1008" s="2">
        <v>3018.069</v>
      </c>
    </row>
    <row r="1009" spans="1:10" ht="15" customHeight="1">
      <c r="A1009" s="1" t="s">
        <v>2107</v>
      </c>
      <c r="B1009" s="1" t="s">
        <v>2108</v>
      </c>
      <c r="C1009" s="2">
        <v>52.38</v>
      </c>
      <c r="D1009" s="2">
        <v>23.69566</v>
      </c>
      <c r="E1009" s="2">
        <v>0.32369999999999999</v>
      </c>
      <c r="F1009" s="2">
        <v>2.949875</v>
      </c>
      <c r="G1009" s="2">
        <v>26.358820000000001</v>
      </c>
      <c r="H1009" s="1" t="s">
        <v>38</v>
      </c>
      <c r="I1009" s="1" t="s">
        <v>115</v>
      </c>
      <c r="J1009" s="2">
        <v>3013.451</v>
      </c>
    </row>
    <row r="1010" spans="1:10" ht="15" customHeight="1">
      <c r="A1010" s="1" t="s">
        <v>2109</v>
      </c>
      <c r="B1010" s="1" t="s">
        <v>2110</v>
      </c>
      <c r="C1010" s="2">
        <v>20.51</v>
      </c>
      <c r="D1010" s="2">
        <v>7.4543400000000002</v>
      </c>
      <c r="E1010" s="2">
        <v>3.6511999999999998</v>
      </c>
      <c r="F1010" s="2">
        <v>1.69963</v>
      </c>
      <c r="G1010" s="2">
        <v>50.54974</v>
      </c>
      <c r="H1010" s="1" t="s">
        <v>106</v>
      </c>
      <c r="I1010" s="1" t="s">
        <v>107</v>
      </c>
      <c r="J1010" s="2">
        <v>2996.9690000000001</v>
      </c>
    </row>
    <row r="1011" spans="1:10" ht="15" customHeight="1">
      <c r="A1011" s="1" t="s">
        <v>2111</v>
      </c>
      <c r="B1011" s="1" t="s">
        <v>2112</v>
      </c>
      <c r="C1011" s="2">
        <v>26.26</v>
      </c>
      <c r="D1011" s="2">
        <v>26.663730000000001</v>
      </c>
      <c r="E1011" s="2">
        <v>1.5359</v>
      </c>
      <c r="F1011" s="2">
        <v>6.7402459999999997E-2</v>
      </c>
      <c r="G1011" s="2">
        <v>1.347353</v>
      </c>
      <c r="H1011" s="1" t="s">
        <v>34</v>
      </c>
      <c r="I1011" s="1" t="s">
        <v>49</v>
      </c>
      <c r="J1011" s="2">
        <v>2980.5940000000001</v>
      </c>
    </row>
    <row r="1012" spans="1:10" ht="15" customHeight="1">
      <c r="A1012" s="1" t="s">
        <v>2113</v>
      </c>
      <c r="B1012" s="1" t="s">
        <v>2114</v>
      </c>
      <c r="C1012" s="2">
        <v>48.04</v>
      </c>
      <c r="D1012" s="2">
        <v>44.609960000000001</v>
      </c>
      <c r="E1012" s="2">
        <v>3.2509999999999999</v>
      </c>
      <c r="F1012" s="2">
        <v>0.86788810000000005</v>
      </c>
      <c r="G1012" s="2">
        <v>35.180120000000002</v>
      </c>
      <c r="H1012" s="1" t="s">
        <v>221</v>
      </c>
      <c r="I1012" s="1" t="s">
        <v>477</v>
      </c>
      <c r="J1012" s="2">
        <v>2967.2669999999998</v>
      </c>
    </row>
    <row r="1013" spans="1:10" ht="15" customHeight="1">
      <c r="A1013" s="1" t="s">
        <v>2115</v>
      </c>
      <c r="B1013" s="1" t="s">
        <v>2116</v>
      </c>
      <c r="C1013" s="2">
        <v>42.94</v>
      </c>
      <c r="D1013" s="2">
        <v>75.050970000000007</v>
      </c>
      <c r="E1013" s="2">
        <v>-0.1512</v>
      </c>
      <c r="F1013" s="2">
        <v>1.57172</v>
      </c>
      <c r="G1013" s="2">
        <v>30.5275</v>
      </c>
      <c r="H1013" s="1" t="s">
        <v>38</v>
      </c>
      <c r="I1013" s="1" t="s">
        <v>115</v>
      </c>
      <c r="J1013" s="2">
        <v>2963.4380000000001</v>
      </c>
    </row>
    <row r="1014" spans="1:10" ht="15" customHeight="1">
      <c r="A1014" s="1" t="s">
        <v>2117</v>
      </c>
      <c r="B1014" s="1" t="s">
        <v>2118</v>
      </c>
      <c r="C1014" s="2">
        <v>62.61</v>
      </c>
      <c r="D1014" s="2">
        <v>33.893650000000001</v>
      </c>
      <c r="E1014" s="2">
        <v>6.1710000000000003</v>
      </c>
      <c r="F1014" s="2">
        <v>1.4575750000000001</v>
      </c>
      <c r="G1014" s="2">
        <v>42.61844</v>
      </c>
      <c r="H1014" s="1" t="s">
        <v>106</v>
      </c>
      <c r="I1014" s="1" t="s">
        <v>791</v>
      </c>
      <c r="J1014" s="2">
        <v>2955.576</v>
      </c>
    </row>
    <row r="1015" spans="1:10" ht="15" customHeight="1">
      <c r="A1015" s="1" t="s">
        <v>2119</v>
      </c>
      <c r="B1015" s="1" t="s">
        <v>2120</v>
      </c>
      <c r="C1015" s="2">
        <v>81.53</v>
      </c>
      <c r="D1015" s="2">
        <v>23.125080000000001</v>
      </c>
      <c r="E1015" s="2">
        <v>6.2365000000000004</v>
      </c>
      <c r="F1015" s="2">
        <v>2.1514449999999998</v>
      </c>
      <c r="G1015" s="2">
        <v>45.469059999999999</v>
      </c>
      <c r="H1015" s="1" t="s">
        <v>22</v>
      </c>
      <c r="I1015" s="1" t="s">
        <v>166</v>
      </c>
      <c r="J1015" s="2">
        <v>2940.3359999999998</v>
      </c>
    </row>
    <row r="1016" spans="1:10" ht="15" customHeight="1">
      <c r="A1016" s="1" t="s">
        <v>2121</v>
      </c>
      <c r="B1016" s="1" t="s">
        <v>2122</v>
      </c>
      <c r="C1016" s="2">
        <v>121.45</v>
      </c>
      <c r="D1016" s="2">
        <v>62.048259999999999</v>
      </c>
      <c r="E1016" s="2">
        <v>5.9474</v>
      </c>
      <c r="F1016" s="2">
        <v>2.1643180000000002</v>
      </c>
      <c r="G1016" s="2">
        <v>33.778320000000001</v>
      </c>
      <c r="H1016" s="1" t="s">
        <v>22</v>
      </c>
      <c r="I1016" s="1" t="s">
        <v>421</v>
      </c>
      <c r="J1016" s="2">
        <v>2924.8470000000002</v>
      </c>
    </row>
    <row r="1017" spans="1:10" ht="15" customHeight="1">
      <c r="A1017" s="1" t="s">
        <v>2123</v>
      </c>
      <c r="B1017" s="1" t="s">
        <v>2124</v>
      </c>
      <c r="C1017" s="2">
        <v>92.49</v>
      </c>
      <c r="D1017" s="2">
        <v>30.813079999999999</v>
      </c>
      <c r="E1017" s="2">
        <v>3.5529000000000002</v>
      </c>
      <c r="F1017" s="2">
        <v>3.5305110000000002</v>
      </c>
      <c r="G1017" s="2">
        <v>28.057390000000002</v>
      </c>
      <c r="H1017" s="1" t="s">
        <v>136</v>
      </c>
      <c r="I1017" s="1" t="s">
        <v>145</v>
      </c>
      <c r="J1017" s="2">
        <v>2923.44</v>
      </c>
    </row>
    <row r="1018" spans="1:10" ht="15" customHeight="1">
      <c r="A1018" s="1" t="s">
        <v>2125</v>
      </c>
      <c r="B1018" s="1" t="s">
        <v>2126</v>
      </c>
      <c r="C1018" s="2">
        <v>13.9</v>
      </c>
      <c r="D1018" s="2">
        <v>9.5704600000000006</v>
      </c>
      <c r="E1018" s="2">
        <v>1.2114</v>
      </c>
      <c r="F1018" s="2" t="e">
        <v>#N/A</v>
      </c>
      <c r="G1018" s="2">
        <v>42.091380000000001</v>
      </c>
      <c r="H1018" s="1" t="s">
        <v>197</v>
      </c>
      <c r="I1018" s="1" t="s">
        <v>379</v>
      </c>
      <c r="J1018" s="2">
        <v>2916.348</v>
      </c>
    </row>
    <row r="1019" spans="1:10" ht="15" customHeight="1">
      <c r="A1019" s="1" t="s">
        <v>2127</v>
      </c>
      <c r="B1019" s="1" t="s">
        <v>2128</v>
      </c>
      <c r="C1019" s="2">
        <v>26.84</v>
      </c>
      <c r="D1019" s="2">
        <v>20.260149999999999</v>
      </c>
      <c r="E1019" s="2">
        <v>2.4018000000000002</v>
      </c>
      <c r="F1019" s="2" t="e">
        <v>#N/A</v>
      </c>
      <c r="G1019" s="2">
        <v>13.56734</v>
      </c>
      <c r="H1019" s="1" t="s">
        <v>34</v>
      </c>
      <c r="I1019" s="1" t="s">
        <v>227</v>
      </c>
      <c r="J1019" s="2">
        <v>2911.172</v>
      </c>
    </row>
    <row r="1020" spans="1:10" ht="15" customHeight="1">
      <c r="A1020" s="1" t="s">
        <v>2129</v>
      </c>
      <c r="B1020" s="1" t="s">
        <v>2130</v>
      </c>
      <c r="C1020" s="2">
        <v>18.27</v>
      </c>
      <c r="D1020" s="2">
        <v>5.5847600000000002</v>
      </c>
      <c r="E1020" s="2">
        <v>0.66810000000000003</v>
      </c>
      <c r="F1020" s="2">
        <v>1.4010309999999999</v>
      </c>
      <c r="G1020" s="2">
        <v>60.253399999999999</v>
      </c>
      <c r="H1020" s="1" t="s">
        <v>61</v>
      </c>
      <c r="I1020" s="1" t="s">
        <v>314</v>
      </c>
      <c r="J1020" s="2">
        <v>2869.4639999999999</v>
      </c>
    </row>
    <row r="1021" spans="1:10" ht="15" customHeight="1">
      <c r="A1021" s="1" t="s">
        <v>2131</v>
      </c>
      <c r="B1021" s="1" t="s">
        <v>2132</v>
      </c>
      <c r="C1021" s="2">
        <v>45.79</v>
      </c>
      <c r="D1021" s="2">
        <v>77.838409999999996</v>
      </c>
      <c r="E1021" s="2">
        <v>-18.3901</v>
      </c>
      <c r="F1021" s="2">
        <v>7.8520440000000002</v>
      </c>
      <c r="G1021" s="2">
        <v>1.330495</v>
      </c>
      <c r="H1021" s="1" t="s">
        <v>34</v>
      </c>
      <c r="I1021" s="1" t="s">
        <v>227</v>
      </c>
      <c r="J1021" s="2">
        <v>2868.0549999999998</v>
      </c>
    </row>
    <row r="1022" spans="1:10" ht="15" customHeight="1">
      <c r="A1022" s="1" t="s">
        <v>2133</v>
      </c>
      <c r="B1022" s="1" t="s">
        <v>2134</v>
      </c>
      <c r="C1022" s="2">
        <v>25.36</v>
      </c>
      <c r="D1022" s="2">
        <v>18.651879999999998</v>
      </c>
      <c r="E1022" s="2">
        <v>1.4187000000000001</v>
      </c>
      <c r="F1022" s="2" t="e">
        <v>#N/A</v>
      </c>
      <c r="G1022" s="2">
        <v>64.59393</v>
      </c>
      <c r="H1022" s="1" t="s">
        <v>34</v>
      </c>
      <c r="I1022" s="1" t="s">
        <v>1227</v>
      </c>
      <c r="J1022" s="2">
        <v>2866.991</v>
      </c>
    </row>
    <row r="1023" spans="1:10" ht="15" customHeight="1">
      <c r="A1023" s="1" t="s">
        <v>2135</v>
      </c>
      <c r="B1023" s="1" t="s">
        <v>2136</v>
      </c>
      <c r="C1023" s="2">
        <v>57.53</v>
      </c>
      <c r="D1023" s="2">
        <v>20.411390000000001</v>
      </c>
      <c r="E1023" s="2">
        <v>3.5063</v>
      </c>
      <c r="F1023" s="2">
        <v>2.0339019999999999</v>
      </c>
      <c r="G1023" s="2">
        <v>5.8059089999999998</v>
      </c>
      <c r="H1023" s="1" t="s">
        <v>136</v>
      </c>
      <c r="I1023" s="1" t="s">
        <v>291</v>
      </c>
      <c r="J1023" s="2">
        <v>2848.6640000000002</v>
      </c>
    </row>
    <row r="1024" spans="1:10" ht="15" customHeight="1">
      <c r="A1024" s="1" t="s">
        <v>2137</v>
      </c>
      <c r="B1024" s="1" t="s">
        <v>2138</v>
      </c>
      <c r="C1024" s="2">
        <v>88.33</v>
      </c>
      <c r="D1024" s="2">
        <v>43.539619999999999</v>
      </c>
      <c r="E1024" s="2">
        <v>6.3433000000000002</v>
      </c>
      <c r="F1024" s="2">
        <v>0.5191308</v>
      </c>
      <c r="G1024" s="2">
        <v>0.76806319999999995</v>
      </c>
      <c r="H1024" s="1" t="s">
        <v>34</v>
      </c>
      <c r="I1024" s="1" t="s">
        <v>49</v>
      </c>
      <c r="J1024" s="2">
        <v>2836.4839999999999</v>
      </c>
    </row>
    <row r="1025" spans="1:10" ht="15" customHeight="1">
      <c r="A1025" s="1" t="s">
        <v>2139</v>
      </c>
      <c r="B1025" s="1" t="s">
        <v>2140</v>
      </c>
      <c r="C1025" s="2">
        <v>66.23</v>
      </c>
      <c r="D1025" s="2">
        <v>25.03772</v>
      </c>
      <c r="E1025" s="2">
        <v>2.2109000000000001</v>
      </c>
      <c r="F1025" s="2">
        <v>3.9635729999999998</v>
      </c>
      <c r="G1025" s="2">
        <v>34.506950000000003</v>
      </c>
      <c r="H1025" s="1" t="s">
        <v>106</v>
      </c>
      <c r="I1025" s="1" t="s">
        <v>107</v>
      </c>
      <c r="J1025" s="2">
        <v>2828.558</v>
      </c>
    </row>
    <row r="1026" spans="1:10" ht="15" customHeight="1">
      <c r="A1026" s="1" t="s">
        <v>2141</v>
      </c>
      <c r="B1026" s="1" t="s">
        <v>2142</v>
      </c>
      <c r="C1026" s="2">
        <v>17.510000000000002</v>
      </c>
      <c r="D1026" s="2">
        <v>8.8457399999999993</v>
      </c>
      <c r="E1026" s="2">
        <v>1.7094</v>
      </c>
      <c r="F1026" s="2">
        <v>6.3620739999999995E-2</v>
      </c>
      <c r="G1026" s="2">
        <v>3.8466429999999998</v>
      </c>
      <c r="H1026" s="1" t="s">
        <v>34</v>
      </c>
      <c r="I1026" s="1" t="s">
        <v>49</v>
      </c>
      <c r="J1026" s="2">
        <v>2827.6709999999998</v>
      </c>
    </row>
    <row r="1027" spans="1:10" ht="15" customHeight="1">
      <c r="A1027" s="1" t="s">
        <v>2143</v>
      </c>
      <c r="B1027" s="1" t="s">
        <v>2144</v>
      </c>
      <c r="C1027" s="2">
        <v>40.74</v>
      </c>
      <c r="D1027" s="2">
        <v>37.658119999999997</v>
      </c>
      <c r="E1027" s="2">
        <v>4.8601999999999999</v>
      </c>
      <c r="F1027" s="2">
        <v>5.2848430000000002E-2</v>
      </c>
      <c r="G1027" s="2">
        <v>3.0721400000000001</v>
      </c>
      <c r="H1027" s="1" t="s">
        <v>34</v>
      </c>
      <c r="I1027" s="1" t="s">
        <v>49</v>
      </c>
      <c r="J1027" s="2">
        <v>2823.2190000000001</v>
      </c>
    </row>
    <row r="1028" spans="1:10" ht="15" customHeight="1">
      <c r="A1028" s="1" t="s">
        <v>2145</v>
      </c>
      <c r="B1028" s="1" t="s">
        <v>2146</v>
      </c>
      <c r="C1028" s="2">
        <v>131.99</v>
      </c>
      <c r="D1028" s="2">
        <v>42.868009999999998</v>
      </c>
      <c r="E1028" s="2">
        <v>4.5766</v>
      </c>
      <c r="F1028" s="2">
        <v>2.7819449999999999</v>
      </c>
      <c r="G1028" s="2">
        <v>28.438510000000001</v>
      </c>
      <c r="H1028" s="1" t="s">
        <v>106</v>
      </c>
      <c r="I1028" s="1" t="s">
        <v>388</v>
      </c>
      <c r="J1028" s="2">
        <v>2820.6529999999998</v>
      </c>
    </row>
    <row r="1029" spans="1:10" ht="15" customHeight="1">
      <c r="A1029" s="1" t="s">
        <v>2147</v>
      </c>
      <c r="B1029" s="1" t="s">
        <v>2148</v>
      </c>
      <c r="C1029" s="2">
        <v>51.44</v>
      </c>
      <c r="D1029" s="2">
        <v>10.37344</v>
      </c>
      <c r="E1029" s="2">
        <v>-4.3837000000000002</v>
      </c>
      <c r="F1029" s="2">
        <v>0.90180289999999996</v>
      </c>
      <c r="G1029" s="2">
        <v>52.755360000000003</v>
      </c>
      <c r="H1029" s="1" t="s">
        <v>12</v>
      </c>
      <c r="I1029" s="1" t="s">
        <v>13</v>
      </c>
      <c r="J1029" s="2">
        <v>2819.431</v>
      </c>
    </row>
    <row r="1030" spans="1:10" ht="15" customHeight="1">
      <c r="A1030" s="1" t="s">
        <v>2149</v>
      </c>
      <c r="B1030" s="1" t="s">
        <v>2150</v>
      </c>
      <c r="C1030" s="2">
        <v>160.21</v>
      </c>
      <c r="D1030" s="2">
        <v>39.030380000000001</v>
      </c>
      <c r="E1030" s="2">
        <v>5.4042000000000003</v>
      </c>
      <c r="F1030" s="2">
        <v>1.3734489999999999</v>
      </c>
      <c r="G1030" s="2">
        <v>4.564578</v>
      </c>
      <c r="H1030" s="1" t="s">
        <v>136</v>
      </c>
      <c r="I1030" s="1" t="s">
        <v>576</v>
      </c>
      <c r="J1030" s="2">
        <v>2818.7379999999998</v>
      </c>
    </row>
    <row r="1031" spans="1:10" ht="15" customHeight="1">
      <c r="A1031" s="1" t="s">
        <v>2151</v>
      </c>
      <c r="B1031" s="1" t="s">
        <v>2152</v>
      </c>
      <c r="C1031" s="2">
        <v>76.59</v>
      </c>
      <c r="D1031" s="2">
        <v>2.2651599999999998</v>
      </c>
      <c r="E1031" s="2">
        <v>0.55200000000000005</v>
      </c>
      <c r="F1031" s="2" t="e">
        <v>#N/A</v>
      </c>
      <c r="G1031" s="2">
        <v>40.354810000000001</v>
      </c>
      <c r="H1031" s="1" t="s">
        <v>34</v>
      </c>
      <c r="I1031" s="1" t="s">
        <v>227</v>
      </c>
      <c r="J1031" s="2">
        <v>2812.9340000000002</v>
      </c>
    </row>
    <row r="1032" spans="1:10" ht="15" customHeight="1">
      <c r="A1032" s="1" t="s">
        <v>2153</v>
      </c>
      <c r="B1032" s="1" t="s">
        <v>2154</v>
      </c>
      <c r="C1032" s="2">
        <v>91.16</v>
      </c>
      <c r="D1032" s="2">
        <v>37.323050000000002</v>
      </c>
      <c r="E1032" s="2">
        <v>4.0991999999999997</v>
      </c>
      <c r="F1032" s="2">
        <v>2.2547869999999999</v>
      </c>
      <c r="G1032" s="2">
        <v>29.829039999999999</v>
      </c>
      <c r="H1032" s="1" t="s">
        <v>22</v>
      </c>
      <c r="I1032" s="1" t="s">
        <v>747</v>
      </c>
      <c r="J1032" s="2">
        <v>2812.2170000000001</v>
      </c>
    </row>
    <row r="1033" spans="1:10" ht="15" customHeight="1">
      <c r="A1033" s="1" t="s">
        <v>2155</v>
      </c>
      <c r="B1033" s="1" t="s">
        <v>2156</v>
      </c>
      <c r="C1033" s="2">
        <v>36.56</v>
      </c>
      <c r="D1033" s="2">
        <v>20.313479999999998</v>
      </c>
      <c r="E1033" s="2">
        <v>0.84319999999999995</v>
      </c>
      <c r="F1033" s="2">
        <v>3.446596</v>
      </c>
      <c r="G1033" s="2">
        <v>44.46555</v>
      </c>
      <c r="H1033" s="1" t="s">
        <v>38</v>
      </c>
      <c r="I1033" s="1" t="s">
        <v>115</v>
      </c>
      <c r="J1033" s="2">
        <v>2810.4369999999999</v>
      </c>
    </row>
    <row r="1034" spans="1:10" ht="15" customHeight="1">
      <c r="A1034" s="1" t="s">
        <v>2157</v>
      </c>
      <c r="B1034" s="1" t="s">
        <v>2158</v>
      </c>
      <c r="C1034" s="2">
        <v>51.28</v>
      </c>
      <c r="D1034" s="2">
        <v>32.525620000000004</v>
      </c>
      <c r="E1034" s="2">
        <v>5.0715000000000003</v>
      </c>
      <c r="F1034" s="2">
        <v>0.36015730000000001</v>
      </c>
      <c r="G1034" s="2">
        <v>3.3427169999999999</v>
      </c>
      <c r="H1034" s="1" t="s">
        <v>34</v>
      </c>
      <c r="I1034" s="1" t="s">
        <v>49</v>
      </c>
      <c r="J1034" s="2">
        <v>2806.8090000000002</v>
      </c>
    </row>
    <row r="1035" spans="1:10" ht="15" customHeight="1">
      <c r="A1035" s="1" t="s">
        <v>2159</v>
      </c>
      <c r="B1035" s="1" t="s">
        <v>2160</v>
      </c>
      <c r="C1035" s="2">
        <v>48.68</v>
      </c>
      <c r="D1035" s="2">
        <v>20.858840000000001</v>
      </c>
      <c r="E1035" s="2">
        <v>0.99299999999999999</v>
      </c>
      <c r="F1035" s="2">
        <v>6.5494440000000003</v>
      </c>
      <c r="G1035" s="2">
        <v>3.2280139999999999</v>
      </c>
      <c r="H1035" s="1" t="s">
        <v>12</v>
      </c>
      <c r="I1035" s="1" t="s">
        <v>19</v>
      </c>
      <c r="J1035" s="2">
        <v>2800.7159999999999</v>
      </c>
    </row>
    <row r="1036" spans="1:10" ht="15" customHeight="1">
      <c r="A1036" s="1" t="s">
        <v>2161</v>
      </c>
      <c r="B1036" s="1" t="s">
        <v>2162</v>
      </c>
      <c r="C1036" s="2">
        <v>20.56</v>
      </c>
      <c r="D1036" s="2">
        <v>9.9947499999999998</v>
      </c>
      <c r="E1036" s="2">
        <v>-1.0037</v>
      </c>
      <c r="F1036" s="2">
        <v>1.4901</v>
      </c>
      <c r="G1036" s="2">
        <v>47.370800000000003</v>
      </c>
      <c r="H1036" s="1" t="s">
        <v>22</v>
      </c>
      <c r="I1036" s="1" t="s">
        <v>421</v>
      </c>
      <c r="J1036" s="2">
        <v>2786.9349999999999</v>
      </c>
    </row>
    <row r="1037" spans="1:10" ht="15" customHeight="1">
      <c r="A1037" s="1" t="s">
        <v>2163</v>
      </c>
      <c r="B1037" s="1" t="s">
        <v>2164</v>
      </c>
      <c r="C1037" s="2">
        <v>56.85</v>
      </c>
      <c r="D1037" s="2">
        <v>32.889940000000003</v>
      </c>
      <c r="E1037" s="2">
        <v>15.522500000000001</v>
      </c>
      <c r="F1037" s="2">
        <v>6.15618</v>
      </c>
      <c r="G1037" s="2">
        <v>0</v>
      </c>
      <c r="H1037" s="1" t="s">
        <v>52</v>
      </c>
      <c r="I1037" s="1" t="s">
        <v>265</v>
      </c>
      <c r="J1037" s="2">
        <v>2775.355</v>
      </c>
    </row>
    <row r="1038" spans="1:10" ht="15" customHeight="1">
      <c r="A1038" s="1" t="s">
        <v>2165</v>
      </c>
      <c r="B1038" s="1" t="s">
        <v>2166</v>
      </c>
      <c r="C1038" s="2">
        <v>142.29</v>
      </c>
      <c r="D1038" s="2">
        <v>47.150730000000003</v>
      </c>
      <c r="E1038" s="2">
        <v>4.0833000000000004</v>
      </c>
      <c r="F1038" s="2">
        <v>2.4591409999999998</v>
      </c>
      <c r="G1038" s="2">
        <v>9.2635719999999999</v>
      </c>
      <c r="H1038" s="1" t="s">
        <v>52</v>
      </c>
      <c r="I1038" s="1" t="s">
        <v>265</v>
      </c>
      <c r="J1038" s="2">
        <v>2769.768</v>
      </c>
    </row>
    <row r="1039" spans="1:10" ht="15" customHeight="1">
      <c r="A1039" s="1" t="s">
        <v>2167</v>
      </c>
      <c r="B1039" s="1" t="s">
        <v>2168</v>
      </c>
      <c r="C1039" s="2">
        <v>89.5</v>
      </c>
      <c r="D1039" s="2">
        <v>25.985610000000001</v>
      </c>
      <c r="E1039" s="2">
        <v>5.6158000000000001</v>
      </c>
      <c r="F1039" s="2">
        <v>1.783976</v>
      </c>
      <c r="G1039" s="2">
        <v>27.652660000000001</v>
      </c>
      <c r="H1039" s="1" t="s">
        <v>22</v>
      </c>
      <c r="I1039" s="1" t="s">
        <v>67</v>
      </c>
      <c r="J1039" s="2">
        <v>2769.5079999999998</v>
      </c>
    </row>
    <row r="1040" spans="1:10" ht="15" customHeight="1">
      <c r="A1040" s="1" t="s">
        <v>2169</v>
      </c>
      <c r="B1040" s="1" t="s">
        <v>2170</v>
      </c>
      <c r="C1040" s="2">
        <v>14.27</v>
      </c>
      <c r="D1040" s="2">
        <v>7.6693699999999998</v>
      </c>
      <c r="E1040" s="2">
        <v>0.13639999999999999</v>
      </c>
      <c r="F1040" s="2">
        <v>10.42079</v>
      </c>
      <c r="G1040" s="2">
        <v>28.84761</v>
      </c>
      <c r="H1040" s="1" t="s">
        <v>106</v>
      </c>
      <c r="I1040" s="1" t="s">
        <v>388</v>
      </c>
      <c r="J1040" s="2">
        <v>2765.5459999999998</v>
      </c>
    </row>
    <row r="1041" spans="1:10" ht="15" customHeight="1">
      <c r="A1041" s="1" t="s">
        <v>2171</v>
      </c>
      <c r="B1041" s="1" t="s">
        <v>2172</v>
      </c>
      <c r="C1041" s="2">
        <v>96.49</v>
      </c>
      <c r="D1041" s="2">
        <v>68.901979999999995</v>
      </c>
      <c r="E1041" s="2">
        <v>5.7675000000000001</v>
      </c>
      <c r="F1041" s="2" t="e">
        <v>#N/A</v>
      </c>
      <c r="G1041" s="2">
        <v>12.64536</v>
      </c>
      <c r="H1041" s="1" t="s">
        <v>197</v>
      </c>
      <c r="I1041" s="1" t="s">
        <v>198</v>
      </c>
      <c r="J1041" s="2">
        <v>2752.2849999999999</v>
      </c>
    </row>
    <row r="1042" spans="1:10" ht="15" customHeight="1">
      <c r="A1042" s="1" t="s">
        <v>2173</v>
      </c>
      <c r="B1042" s="1" t="s">
        <v>2174</v>
      </c>
      <c r="C1042" s="2">
        <v>17.53</v>
      </c>
      <c r="D1042" s="2">
        <v>21.128620000000002</v>
      </c>
      <c r="E1042" s="2">
        <v>-3.2216</v>
      </c>
      <c r="F1042" s="2">
        <v>1.1134230000000001</v>
      </c>
      <c r="G1042" s="2">
        <v>62.105930000000001</v>
      </c>
      <c r="H1042" s="1" t="s">
        <v>22</v>
      </c>
      <c r="I1042" s="1" t="s">
        <v>110</v>
      </c>
      <c r="J1042" s="2">
        <v>2749.7020000000002</v>
      </c>
    </row>
    <row r="1043" spans="1:10" ht="15" customHeight="1">
      <c r="A1043" s="1" t="s">
        <v>2175</v>
      </c>
      <c r="B1043" s="1" t="s">
        <v>2176</v>
      </c>
      <c r="C1043" s="2">
        <v>61.08</v>
      </c>
      <c r="D1043" s="2">
        <v>61.373199999999997</v>
      </c>
      <c r="E1043" s="2">
        <v>3.5360999999999998</v>
      </c>
      <c r="F1043" s="2">
        <v>0.31124869999999999</v>
      </c>
      <c r="G1043" s="2">
        <v>8.6973690000000001</v>
      </c>
      <c r="H1043" s="1" t="s">
        <v>34</v>
      </c>
      <c r="I1043" s="1" t="s">
        <v>49</v>
      </c>
      <c r="J1043" s="2">
        <v>2747.846</v>
      </c>
    </row>
    <row r="1044" spans="1:10" ht="15" customHeight="1">
      <c r="A1044" s="1" t="s">
        <v>2177</v>
      </c>
      <c r="B1044" s="1" t="s">
        <v>2178</v>
      </c>
      <c r="C1044" s="2">
        <v>82.56</v>
      </c>
      <c r="D1044" s="2">
        <v>75.120850000000004</v>
      </c>
      <c r="E1044" s="2">
        <v>8.0480999999999998</v>
      </c>
      <c r="F1044" s="2">
        <v>4.7866470000000003</v>
      </c>
      <c r="G1044" s="2">
        <v>31.223649999999999</v>
      </c>
      <c r="H1044" s="1" t="s">
        <v>22</v>
      </c>
      <c r="I1044" s="1" t="s">
        <v>421</v>
      </c>
      <c r="J1044" s="2">
        <v>2737.0650000000001</v>
      </c>
    </row>
    <row r="1045" spans="1:10" ht="15" customHeight="1">
      <c r="A1045" s="1" t="s">
        <v>2179</v>
      </c>
      <c r="B1045" s="1" t="s">
        <v>2180</v>
      </c>
      <c r="C1045" s="2">
        <v>6.2</v>
      </c>
      <c r="D1045" s="2">
        <v>16.740400000000001</v>
      </c>
      <c r="E1045" s="2">
        <v>0.16</v>
      </c>
      <c r="F1045" s="2" t="e">
        <v>#N/A</v>
      </c>
      <c r="G1045" s="2">
        <v>2.268116</v>
      </c>
      <c r="H1045" s="1" t="s">
        <v>34</v>
      </c>
      <c r="I1045" s="1" t="s">
        <v>227</v>
      </c>
      <c r="J1045" s="2">
        <v>2726.5729999999999</v>
      </c>
    </row>
    <row r="1046" spans="1:10" ht="15" customHeight="1">
      <c r="A1046" s="1" t="s">
        <v>2181</v>
      </c>
      <c r="B1046" s="1" t="s">
        <v>2182</v>
      </c>
      <c r="C1046" s="2">
        <v>105.78</v>
      </c>
      <c r="D1046" s="2">
        <v>22.73452</v>
      </c>
      <c r="E1046" s="2">
        <v>7.6176000000000004</v>
      </c>
      <c r="F1046" s="2">
        <v>1.3251470000000001</v>
      </c>
      <c r="G1046" s="2">
        <v>35.465899999999998</v>
      </c>
      <c r="H1046" s="1" t="s">
        <v>12</v>
      </c>
      <c r="I1046" s="1" t="s">
        <v>13</v>
      </c>
      <c r="J1046" s="2">
        <v>2717.971</v>
      </c>
    </row>
    <row r="1047" spans="1:10" ht="15" customHeight="1">
      <c r="A1047" s="1" t="s">
        <v>2183</v>
      </c>
      <c r="B1047" s="1" t="s">
        <v>2184</v>
      </c>
      <c r="C1047" s="2">
        <v>118.31</v>
      </c>
      <c r="D1047" s="2">
        <v>47.170949999999998</v>
      </c>
      <c r="E1047" s="2">
        <v>6.4953000000000003</v>
      </c>
      <c r="F1047" s="2">
        <v>2.3813309999999999</v>
      </c>
      <c r="G1047" s="2">
        <v>45.136839999999999</v>
      </c>
      <c r="H1047" s="1" t="s">
        <v>22</v>
      </c>
      <c r="I1047" s="1" t="s">
        <v>747</v>
      </c>
      <c r="J1047" s="2">
        <v>2706.2449999999999</v>
      </c>
    </row>
    <row r="1048" spans="1:10" ht="15" customHeight="1">
      <c r="A1048" s="1" t="s">
        <v>2185</v>
      </c>
      <c r="B1048" s="1" t="s">
        <v>2186</v>
      </c>
      <c r="C1048" s="2">
        <v>13.72</v>
      </c>
      <c r="D1048" s="2">
        <v>13.27619</v>
      </c>
      <c r="E1048" s="2">
        <v>-0.25879999999999997</v>
      </c>
      <c r="F1048" s="2" t="e">
        <v>#N/A</v>
      </c>
      <c r="G1048" s="2">
        <v>57.79468</v>
      </c>
      <c r="H1048" s="1" t="s">
        <v>197</v>
      </c>
      <c r="I1048" s="1" t="s">
        <v>744</v>
      </c>
      <c r="J1048" s="2">
        <v>2693.424</v>
      </c>
    </row>
    <row r="1049" spans="1:10" ht="15" customHeight="1">
      <c r="A1049" s="1" t="s">
        <v>2187</v>
      </c>
      <c r="B1049" s="1" t="s">
        <v>2188</v>
      </c>
      <c r="C1049" s="2">
        <v>61.71</v>
      </c>
      <c r="D1049" s="2">
        <v>22.027940000000001</v>
      </c>
      <c r="E1049" s="2">
        <v>2.9691999999999998</v>
      </c>
      <c r="F1049" s="2">
        <v>3.4457399999999998</v>
      </c>
      <c r="G1049" s="2">
        <v>30.886489999999998</v>
      </c>
      <c r="H1049" s="1" t="s">
        <v>22</v>
      </c>
      <c r="I1049" s="1" t="s">
        <v>1158</v>
      </c>
      <c r="J1049" s="2">
        <v>2684.3670000000002</v>
      </c>
    </row>
    <row r="1050" spans="1:10" ht="15" customHeight="1">
      <c r="A1050" s="1" t="s">
        <v>2189</v>
      </c>
      <c r="B1050" s="1" t="s">
        <v>2190</v>
      </c>
      <c r="C1050" s="2">
        <v>71.19</v>
      </c>
      <c r="D1050" s="2">
        <v>20.986920000000001</v>
      </c>
      <c r="E1050" s="2">
        <v>3.3643000000000001</v>
      </c>
      <c r="F1050" s="2">
        <v>1.236192</v>
      </c>
      <c r="G1050" s="2">
        <v>40.865229999999997</v>
      </c>
      <c r="H1050" s="1" t="s">
        <v>221</v>
      </c>
      <c r="I1050" s="1" t="s">
        <v>713</v>
      </c>
      <c r="J1050" s="2">
        <v>2677.6170000000002</v>
      </c>
    </row>
    <row r="1051" spans="1:10" ht="15" customHeight="1">
      <c r="A1051" s="1" t="s">
        <v>2191</v>
      </c>
      <c r="B1051" s="1" t="s">
        <v>2192</v>
      </c>
      <c r="C1051" s="2">
        <v>90.54</v>
      </c>
      <c r="D1051" s="2">
        <v>44.915489999999998</v>
      </c>
      <c r="E1051" s="2">
        <v>19.790400000000002</v>
      </c>
      <c r="F1051" s="2">
        <v>1.3544590000000001</v>
      </c>
      <c r="G1051" s="2">
        <v>7.5125960000000003</v>
      </c>
      <c r="H1051" s="1" t="s">
        <v>61</v>
      </c>
      <c r="I1051" s="1" t="s">
        <v>62</v>
      </c>
      <c r="J1051" s="2">
        <v>2672.0079999999998</v>
      </c>
    </row>
    <row r="1052" spans="1:10" ht="15" customHeight="1">
      <c r="A1052" s="1" t="s">
        <v>2193</v>
      </c>
      <c r="B1052" s="1" t="s">
        <v>2194</v>
      </c>
      <c r="C1052" s="2">
        <v>42.21</v>
      </c>
      <c r="D1052" s="2">
        <v>25.803100000000001</v>
      </c>
      <c r="E1052" s="2">
        <v>2.6194999999999999</v>
      </c>
      <c r="F1052" s="2">
        <v>1.2902340000000001</v>
      </c>
      <c r="G1052" s="2">
        <v>19.006810000000002</v>
      </c>
      <c r="H1052" s="1" t="s">
        <v>136</v>
      </c>
      <c r="I1052" s="1" t="s">
        <v>190</v>
      </c>
      <c r="J1052" s="2">
        <v>2661.3629999999998</v>
      </c>
    </row>
    <row r="1053" spans="1:10" ht="15" customHeight="1">
      <c r="A1053" s="1" t="s">
        <v>2195</v>
      </c>
      <c r="B1053" s="1" t="s">
        <v>2196</v>
      </c>
      <c r="C1053" s="2">
        <v>48.17</v>
      </c>
      <c r="D1053" s="2">
        <v>27.959489999999999</v>
      </c>
      <c r="E1053" s="2">
        <v>1.7398</v>
      </c>
      <c r="F1053" s="2">
        <v>0.62512570000000001</v>
      </c>
      <c r="G1053" s="2">
        <v>8.2521699999999996</v>
      </c>
      <c r="H1053" s="1" t="s">
        <v>34</v>
      </c>
      <c r="I1053" s="1" t="s">
        <v>227</v>
      </c>
      <c r="J1053" s="2">
        <v>2658.3679999999999</v>
      </c>
    </row>
    <row r="1054" spans="1:10" ht="15" customHeight="1">
      <c r="A1054" s="1" t="s">
        <v>2197</v>
      </c>
      <c r="B1054" s="1" t="s">
        <v>2198</v>
      </c>
      <c r="C1054" s="2">
        <v>45.37</v>
      </c>
      <c r="D1054" s="2">
        <v>24.716570000000001</v>
      </c>
      <c r="E1054" s="2">
        <v>0.91100000000000003</v>
      </c>
      <c r="F1054" s="2">
        <v>0.68849210000000005</v>
      </c>
      <c r="G1054" s="2">
        <v>26.527249999999999</v>
      </c>
      <c r="H1054" s="1" t="s">
        <v>221</v>
      </c>
      <c r="I1054" s="1" t="s">
        <v>713</v>
      </c>
      <c r="J1054" s="2">
        <v>2657.672</v>
      </c>
    </row>
    <row r="1055" spans="1:10" ht="15" customHeight="1">
      <c r="A1055" s="1" t="s">
        <v>2199</v>
      </c>
      <c r="B1055" s="1" t="s">
        <v>2200</v>
      </c>
      <c r="C1055" s="2">
        <v>21.42</v>
      </c>
      <c r="D1055" s="2">
        <v>19.480409999999999</v>
      </c>
      <c r="E1055" s="2">
        <v>1.837</v>
      </c>
      <c r="F1055" s="2">
        <v>0.120009</v>
      </c>
      <c r="G1055" s="2">
        <v>2.255045</v>
      </c>
      <c r="H1055" s="1" t="s">
        <v>34</v>
      </c>
      <c r="I1055" s="1" t="s">
        <v>49</v>
      </c>
      <c r="J1055" s="2">
        <v>2649.4430000000002</v>
      </c>
    </row>
    <row r="1056" spans="1:10" ht="15" customHeight="1">
      <c r="A1056" s="1" t="s">
        <v>2201</v>
      </c>
      <c r="B1056" s="1" t="s">
        <v>2202</v>
      </c>
      <c r="C1056" s="2">
        <v>109.22</v>
      </c>
      <c r="D1056" s="2">
        <v>78.706590000000006</v>
      </c>
      <c r="E1056" s="2">
        <v>8.4245000000000001</v>
      </c>
      <c r="F1056" s="2">
        <v>10.657120000000001</v>
      </c>
      <c r="G1056" s="2">
        <v>36.776229999999998</v>
      </c>
      <c r="H1056" s="1" t="s">
        <v>22</v>
      </c>
      <c r="I1056" s="1" t="s">
        <v>421</v>
      </c>
      <c r="J1056" s="2">
        <v>2639.9650000000001</v>
      </c>
    </row>
    <row r="1057" spans="1:10" ht="15" customHeight="1">
      <c r="A1057" s="1" t="s">
        <v>2203</v>
      </c>
      <c r="B1057" s="1" t="s">
        <v>2204</v>
      </c>
      <c r="C1057" s="2">
        <v>4.43</v>
      </c>
      <c r="D1057" s="2">
        <v>12.74076</v>
      </c>
      <c r="E1057" s="2">
        <v>-0.9325</v>
      </c>
      <c r="F1057" s="2" t="e">
        <v>#N/A</v>
      </c>
      <c r="G1057" s="2">
        <v>55.548070000000003</v>
      </c>
      <c r="H1057" s="1" t="s">
        <v>197</v>
      </c>
      <c r="I1057" s="1" t="s">
        <v>399</v>
      </c>
      <c r="J1057" s="2">
        <v>2630.049</v>
      </c>
    </row>
    <row r="1058" spans="1:10" ht="15" customHeight="1">
      <c r="A1058" s="1" t="s">
        <v>2205</v>
      </c>
      <c r="B1058" s="1" t="s">
        <v>2206</v>
      </c>
      <c r="C1058" s="2">
        <v>25.05</v>
      </c>
      <c r="D1058" s="2">
        <v>22.745989999999999</v>
      </c>
      <c r="E1058" s="2">
        <v>1.3856999999999999</v>
      </c>
      <c r="F1058" s="2" t="e">
        <v>#N/A</v>
      </c>
      <c r="G1058" s="2">
        <v>53.867579999999997</v>
      </c>
      <c r="H1058" s="1" t="s">
        <v>197</v>
      </c>
      <c r="I1058" s="1" t="s">
        <v>744</v>
      </c>
      <c r="J1058" s="2">
        <v>2629.0160000000001</v>
      </c>
    </row>
    <row r="1059" spans="1:10" ht="15" customHeight="1">
      <c r="A1059" s="1" t="s">
        <v>2207</v>
      </c>
      <c r="B1059" s="1" t="s">
        <v>2208</v>
      </c>
      <c r="C1059" s="2">
        <v>66.5</v>
      </c>
      <c r="D1059" s="2">
        <v>52.541969999999999</v>
      </c>
      <c r="E1059" s="2">
        <v>0.77</v>
      </c>
      <c r="F1059" s="2">
        <v>0.90241830000000001</v>
      </c>
      <c r="G1059" s="2">
        <v>41.415039999999998</v>
      </c>
      <c r="H1059" s="1" t="s">
        <v>136</v>
      </c>
      <c r="I1059" s="1" t="s">
        <v>665</v>
      </c>
      <c r="J1059" s="2">
        <v>2628.183</v>
      </c>
    </row>
    <row r="1060" spans="1:10" ht="15" customHeight="1">
      <c r="A1060" s="1" t="s">
        <v>2209</v>
      </c>
      <c r="B1060" s="1" t="s">
        <v>2210</v>
      </c>
      <c r="C1060" s="2">
        <v>11.99</v>
      </c>
      <c r="D1060" s="2">
        <v>23.839649999999999</v>
      </c>
      <c r="E1060" s="2">
        <v>-7.4062000000000001</v>
      </c>
      <c r="F1060" s="2">
        <v>1.2648239999999999</v>
      </c>
      <c r="G1060" s="2">
        <v>51.824199999999998</v>
      </c>
      <c r="H1060" s="1" t="s">
        <v>136</v>
      </c>
      <c r="I1060" s="1" t="s">
        <v>212</v>
      </c>
      <c r="J1060" s="2">
        <v>2626.297</v>
      </c>
    </row>
    <row r="1061" spans="1:10" ht="15" customHeight="1">
      <c r="A1061" s="1" t="s">
        <v>2211</v>
      </c>
      <c r="B1061" s="1" t="s">
        <v>2212</v>
      </c>
      <c r="C1061" s="2">
        <v>33.5</v>
      </c>
      <c r="D1061" s="2">
        <v>31.83268</v>
      </c>
      <c r="E1061" s="2">
        <v>2.2378</v>
      </c>
      <c r="F1061" s="2">
        <v>0.85376379999999996</v>
      </c>
      <c r="G1061" s="2">
        <v>37.885399999999997</v>
      </c>
      <c r="H1061" s="1" t="s">
        <v>221</v>
      </c>
      <c r="I1061" s="1" t="s">
        <v>477</v>
      </c>
      <c r="J1061" s="2">
        <v>2616.069</v>
      </c>
    </row>
    <row r="1062" spans="1:10" ht="15" customHeight="1">
      <c r="A1062" s="1" t="s">
        <v>2213</v>
      </c>
      <c r="B1062" s="1" t="s">
        <v>2214</v>
      </c>
      <c r="C1062" s="2">
        <v>40.75</v>
      </c>
      <c r="D1062" s="2">
        <v>28.639220000000002</v>
      </c>
      <c r="E1062" s="2">
        <v>3.7904</v>
      </c>
      <c r="F1062" s="2">
        <v>1.4047130000000001</v>
      </c>
      <c r="G1062" s="2">
        <v>28.492080000000001</v>
      </c>
      <c r="H1062" s="1" t="s">
        <v>136</v>
      </c>
      <c r="I1062" s="1" t="s">
        <v>291</v>
      </c>
      <c r="J1062" s="2">
        <v>2611.049</v>
      </c>
    </row>
    <row r="1063" spans="1:10" ht="15" customHeight="1">
      <c r="A1063" s="1" t="s">
        <v>2215</v>
      </c>
      <c r="B1063" s="1" t="s">
        <v>2216</v>
      </c>
      <c r="C1063" s="2">
        <v>13.92</v>
      </c>
      <c r="D1063" s="2">
        <v>21.111599999999999</v>
      </c>
      <c r="E1063" s="2">
        <v>0.47239999999999999</v>
      </c>
      <c r="F1063" s="2">
        <v>1.7181299999999999</v>
      </c>
      <c r="G1063" s="2">
        <v>47.826900000000002</v>
      </c>
      <c r="H1063" s="1" t="s">
        <v>22</v>
      </c>
      <c r="I1063" s="1" t="s">
        <v>1432</v>
      </c>
      <c r="J1063" s="2">
        <v>2607.0920000000001</v>
      </c>
    </row>
    <row r="1064" spans="1:10" ht="15" customHeight="1">
      <c r="A1064" s="1" t="s">
        <v>2217</v>
      </c>
      <c r="B1064" s="1" t="s">
        <v>2218</v>
      </c>
      <c r="C1064" s="2">
        <v>8.74</v>
      </c>
      <c r="D1064" s="2">
        <v>7.6063900000000002</v>
      </c>
      <c r="E1064" s="2">
        <v>8.1799999999999998E-2</v>
      </c>
      <c r="F1064" s="2" t="e">
        <v>#N/A</v>
      </c>
      <c r="G1064" s="2">
        <v>42.717770000000002</v>
      </c>
      <c r="H1064" s="1" t="s">
        <v>197</v>
      </c>
      <c r="I1064" s="1" t="s">
        <v>198</v>
      </c>
      <c r="J1064" s="2">
        <v>2605.0309999999999</v>
      </c>
    </row>
    <row r="1065" spans="1:10" ht="15" customHeight="1">
      <c r="A1065" s="1" t="s">
        <v>2219</v>
      </c>
      <c r="B1065" s="1" t="s">
        <v>2220</v>
      </c>
      <c r="C1065" s="2">
        <v>37.799999999999997</v>
      </c>
      <c r="D1065" s="2">
        <v>10.884259999999999</v>
      </c>
      <c r="E1065" s="2">
        <v>1.3474999999999999</v>
      </c>
      <c r="F1065" s="2">
        <v>3.5494249999999998</v>
      </c>
      <c r="G1065" s="2">
        <v>8.6032340000000005</v>
      </c>
      <c r="H1065" s="1" t="s">
        <v>26</v>
      </c>
      <c r="I1065" s="1" t="s">
        <v>27</v>
      </c>
      <c r="J1065" s="2">
        <v>2603.5610000000001</v>
      </c>
    </row>
    <row r="1066" spans="1:10" ht="15" customHeight="1">
      <c r="A1066" s="1" t="s">
        <v>2221</v>
      </c>
      <c r="B1066" s="1" t="s">
        <v>2222</v>
      </c>
      <c r="C1066" s="2">
        <v>93.06</v>
      </c>
      <c r="D1066" s="2">
        <v>44.214010000000002</v>
      </c>
      <c r="E1066" s="2">
        <v>4.9474999999999998</v>
      </c>
      <c r="F1066" s="2">
        <v>1.474194</v>
      </c>
      <c r="G1066" s="2">
        <v>14.3917</v>
      </c>
      <c r="H1066" s="1" t="s">
        <v>12</v>
      </c>
      <c r="I1066" s="1" t="s">
        <v>333</v>
      </c>
      <c r="J1066" s="2">
        <v>2602.6759999999999</v>
      </c>
    </row>
    <row r="1067" spans="1:10" ht="15" customHeight="1">
      <c r="A1067" s="1" t="s">
        <v>2223</v>
      </c>
      <c r="B1067" s="1" t="s">
        <v>2224</v>
      </c>
      <c r="C1067" s="2">
        <v>99.11</v>
      </c>
      <c r="D1067" s="2">
        <v>43.866030000000002</v>
      </c>
      <c r="E1067" s="2">
        <v>3.5760999999999998</v>
      </c>
      <c r="F1067" s="2">
        <v>1.846792</v>
      </c>
      <c r="G1067" s="2">
        <v>9.7154030000000002</v>
      </c>
      <c r="H1067" s="1" t="s">
        <v>136</v>
      </c>
      <c r="I1067" s="1" t="s">
        <v>145</v>
      </c>
      <c r="J1067" s="2">
        <v>2597.6280000000002</v>
      </c>
    </row>
    <row r="1068" spans="1:10" ht="15" customHeight="1">
      <c r="A1068" s="1" t="s">
        <v>2225</v>
      </c>
      <c r="B1068" s="1" t="s">
        <v>2226</v>
      </c>
      <c r="C1068" s="2">
        <v>26.77</v>
      </c>
      <c r="D1068" s="2">
        <v>12.28877</v>
      </c>
      <c r="E1068" s="2">
        <v>0.78779999999999994</v>
      </c>
      <c r="F1068" s="2">
        <v>1.3453079999999999</v>
      </c>
      <c r="G1068" s="2">
        <v>41.744529999999997</v>
      </c>
      <c r="H1068" s="1" t="s">
        <v>52</v>
      </c>
      <c r="I1068" s="1" t="s">
        <v>53</v>
      </c>
      <c r="J1068" s="2">
        <v>2595.7919999999999</v>
      </c>
    </row>
    <row r="1069" spans="1:10" ht="15" customHeight="1">
      <c r="A1069" s="1" t="s">
        <v>2227</v>
      </c>
      <c r="B1069" s="1" t="s">
        <v>2228</v>
      </c>
      <c r="C1069" s="2">
        <v>21.08</v>
      </c>
      <c r="D1069" s="2">
        <v>4.7492099999999997</v>
      </c>
      <c r="E1069" s="2">
        <v>0.18509999999999999</v>
      </c>
      <c r="F1069" s="2">
        <v>1.811088</v>
      </c>
      <c r="G1069" s="2">
        <v>0.82148679999999996</v>
      </c>
      <c r="H1069" s="1" t="s">
        <v>38</v>
      </c>
      <c r="I1069" s="1" t="s">
        <v>56</v>
      </c>
      <c r="J1069" s="2">
        <v>2594.2860000000001</v>
      </c>
    </row>
    <row r="1070" spans="1:10" ht="15" customHeight="1">
      <c r="A1070" s="1" t="s">
        <v>2229</v>
      </c>
      <c r="B1070" s="1" t="s">
        <v>2230</v>
      </c>
      <c r="C1070" s="2">
        <v>16.829999999999998</v>
      </c>
      <c r="D1070" s="2">
        <v>10.43083</v>
      </c>
      <c r="E1070" s="2">
        <v>-0.66600000000000004</v>
      </c>
      <c r="F1070" s="2">
        <v>1.2293259999999999</v>
      </c>
      <c r="G1070" s="2">
        <v>53.511220000000002</v>
      </c>
      <c r="H1070" s="1" t="s">
        <v>106</v>
      </c>
      <c r="I1070" s="1" t="s">
        <v>791</v>
      </c>
      <c r="J1070" s="2">
        <v>2586.2640000000001</v>
      </c>
    </row>
    <row r="1071" spans="1:10" ht="15" customHeight="1">
      <c r="A1071" s="1" t="s">
        <v>2231</v>
      </c>
      <c r="B1071" s="1" t="s">
        <v>2232</v>
      </c>
      <c r="C1071" s="2">
        <v>102.5</v>
      </c>
      <c r="D1071" s="2">
        <v>87.947730000000007</v>
      </c>
      <c r="E1071" s="2">
        <v>-1.2310000000000001</v>
      </c>
      <c r="F1071" s="2">
        <v>2.5311490000000001</v>
      </c>
      <c r="G1071" s="2">
        <v>38.934359999999998</v>
      </c>
      <c r="H1071" s="1" t="s">
        <v>38</v>
      </c>
      <c r="I1071" s="1" t="s">
        <v>115</v>
      </c>
      <c r="J1071" s="2">
        <v>2582.5300000000002</v>
      </c>
    </row>
    <row r="1072" spans="1:10" ht="15" customHeight="1">
      <c r="A1072" s="1" t="s">
        <v>2233</v>
      </c>
      <c r="B1072" s="1" t="s">
        <v>2234</v>
      </c>
      <c r="C1072" s="2">
        <v>105.66</v>
      </c>
      <c r="D1072" s="2">
        <v>67.707229999999996</v>
      </c>
      <c r="E1072" s="2">
        <v>2.9133</v>
      </c>
      <c r="F1072" s="2">
        <v>1.5698430000000001</v>
      </c>
      <c r="G1072" s="2">
        <v>10.03782</v>
      </c>
      <c r="H1072" s="1" t="s">
        <v>22</v>
      </c>
      <c r="I1072" s="1" t="s">
        <v>1158</v>
      </c>
      <c r="J1072" s="2">
        <v>2566.6210000000001</v>
      </c>
    </row>
    <row r="1073" spans="1:10" ht="15" customHeight="1">
      <c r="A1073" s="1" t="s">
        <v>2235</v>
      </c>
      <c r="B1073" s="1" t="s">
        <v>2236</v>
      </c>
      <c r="C1073" s="2">
        <v>82.78</v>
      </c>
      <c r="D1073" s="2">
        <v>35.737650000000002</v>
      </c>
      <c r="E1073" s="2">
        <v>3.5045999999999999</v>
      </c>
      <c r="F1073" s="2">
        <v>1.382409</v>
      </c>
      <c r="G1073" s="2">
        <v>13.869859999999999</v>
      </c>
      <c r="H1073" s="1" t="s">
        <v>52</v>
      </c>
      <c r="I1073" s="1" t="s">
        <v>53</v>
      </c>
      <c r="J1073" s="2">
        <v>2566.3760000000002</v>
      </c>
    </row>
    <row r="1074" spans="1:10" ht="15" customHeight="1">
      <c r="A1074" s="1" t="s">
        <v>2237</v>
      </c>
      <c r="B1074" s="1" t="s">
        <v>2238</v>
      </c>
      <c r="C1074" s="2">
        <v>40.82</v>
      </c>
      <c r="D1074" s="2">
        <v>8.0486599999999999</v>
      </c>
      <c r="E1074" s="2">
        <v>-2.8799999999999999E-2</v>
      </c>
      <c r="F1074" s="2">
        <v>3.0857489999999999</v>
      </c>
      <c r="G1074" s="2">
        <v>4.7530910000000004</v>
      </c>
      <c r="H1074" s="1" t="s">
        <v>38</v>
      </c>
      <c r="I1074" s="1" t="s">
        <v>115</v>
      </c>
      <c r="J1074" s="2">
        <v>2550.8440000000001</v>
      </c>
    </row>
    <row r="1075" spans="1:10" ht="15" customHeight="1">
      <c r="A1075" s="1" t="s">
        <v>2239</v>
      </c>
      <c r="B1075" s="1" t="s">
        <v>2240</v>
      </c>
      <c r="C1075" s="2">
        <v>83.31</v>
      </c>
      <c r="D1075" s="2">
        <v>27.115770000000001</v>
      </c>
      <c r="E1075" s="2">
        <v>2.0432000000000001</v>
      </c>
      <c r="F1075" s="2">
        <v>1.9813050000000001</v>
      </c>
      <c r="G1075" s="2">
        <v>43.097610000000003</v>
      </c>
      <c r="H1075" s="1" t="s">
        <v>38</v>
      </c>
      <c r="I1075" s="1" t="s">
        <v>115</v>
      </c>
      <c r="J1075" s="2">
        <v>2549.5540000000001</v>
      </c>
    </row>
    <row r="1076" spans="1:10" ht="15" customHeight="1">
      <c r="A1076" s="1" t="s">
        <v>2241</v>
      </c>
      <c r="B1076" s="1" t="s">
        <v>2242</v>
      </c>
      <c r="C1076" s="2">
        <v>15.34</v>
      </c>
      <c r="D1076" s="2">
        <v>3.6776200000000001</v>
      </c>
      <c r="E1076" s="2">
        <v>-2.6634000000000002</v>
      </c>
      <c r="F1076" s="2" t="e">
        <v>#N/A</v>
      </c>
      <c r="G1076" s="2">
        <v>77.733789999999999</v>
      </c>
      <c r="H1076" s="1" t="s">
        <v>197</v>
      </c>
      <c r="I1076" s="1" t="s">
        <v>268</v>
      </c>
      <c r="J1076" s="2">
        <v>2547.8789999999999</v>
      </c>
    </row>
    <row r="1077" spans="1:10" ht="15" customHeight="1">
      <c r="A1077" s="1" t="s">
        <v>2243</v>
      </c>
      <c r="B1077" s="1" t="s">
        <v>2244</v>
      </c>
      <c r="C1077" s="2">
        <v>60.17</v>
      </c>
      <c r="D1077" s="2">
        <v>21.868929999999999</v>
      </c>
      <c r="E1077" s="2">
        <v>5.9250999999999996</v>
      </c>
      <c r="F1077" s="2">
        <v>1.716547</v>
      </c>
      <c r="G1077" s="2">
        <v>35.619779999999999</v>
      </c>
      <c r="H1077" s="1" t="s">
        <v>106</v>
      </c>
      <c r="I1077" s="1" t="s">
        <v>1611</v>
      </c>
      <c r="J1077" s="2">
        <v>2537.5590000000002</v>
      </c>
    </row>
    <row r="1078" spans="1:10" ht="15" customHeight="1">
      <c r="A1078" s="1" t="s">
        <v>2245</v>
      </c>
      <c r="B1078" s="1" t="s">
        <v>2246</v>
      </c>
      <c r="C1078" s="2">
        <v>16.149999999999999</v>
      </c>
      <c r="D1078" s="2">
        <v>15.67301</v>
      </c>
      <c r="E1078" s="2">
        <v>1.6432</v>
      </c>
      <c r="F1078" s="2">
        <v>4.6078029999999999E-2</v>
      </c>
      <c r="G1078" s="2">
        <v>9.3284870000000009</v>
      </c>
      <c r="H1078" s="1" t="s">
        <v>34</v>
      </c>
      <c r="I1078" s="1" t="s">
        <v>49</v>
      </c>
      <c r="J1078" s="2">
        <v>2527.489</v>
      </c>
    </row>
    <row r="1079" spans="1:10" ht="15" customHeight="1">
      <c r="A1079" s="1" t="s">
        <v>2247</v>
      </c>
      <c r="B1079" s="1" t="s">
        <v>2248</v>
      </c>
      <c r="C1079" s="2">
        <v>43.33</v>
      </c>
      <c r="D1079" s="2">
        <v>40.927070000000001</v>
      </c>
      <c r="E1079" s="2">
        <v>4.3964999999999996</v>
      </c>
      <c r="F1079" s="2">
        <v>9.0179960000000003E-2</v>
      </c>
      <c r="G1079" s="2">
        <v>5.0822469999999997</v>
      </c>
      <c r="H1079" s="1" t="s">
        <v>34</v>
      </c>
      <c r="I1079" s="1" t="s">
        <v>49</v>
      </c>
      <c r="J1079" s="2">
        <v>2515.4859999999999</v>
      </c>
    </row>
    <row r="1080" spans="1:10" ht="15" customHeight="1">
      <c r="A1080" s="1" t="s">
        <v>2249</v>
      </c>
      <c r="B1080" s="1" t="s">
        <v>2250</v>
      </c>
      <c r="C1080" s="2">
        <v>450.64</v>
      </c>
      <c r="D1080" s="2">
        <v>333.47859999999997</v>
      </c>
      <c r="E1080" s="2">
        <v>45.139600000000002</v>
      </c>
      <c r="F1080" s="2">
        <v>1.661467</v>
      </c>
      <c r="G1080" s="2">
        <v>53.183039999999998</v>
      </c>
      <c r="H1080" s="1" t="s">
        <v>26</v>
      </c>
      <c r="I1080" s="1" t="s">
        <v>151</v>
      </c>
      <c r="J1080" s="2">
        <v>2500.5030000000002</v>
      </c>
    </row>
    <row r="1081" spans="1:10" ht="15" customHeight="1">
      <c r="A1081" s="1" t="s">
        <v>2251</v>
      </c>
      <c r="B1081" s="1" t="s">
        <v>2252</v>
      </c>
      <c r="C1081" s="2">
        <v>23.18</v>
      </c>
      <c r="D1081" s="2">
        <v>4.9001999999999999</v>
      </c>
      <c r="E1081" s="2">
        <v>0.94410000000000005</v>
      </c>
      <c r="F1081" s="2">
        <v>4.3886510000000003</v>
      </c>
      <c r="G1081" s="2">
        <v>2.429539E-2</v>
      </c>
      <c r="H1081" s="1" t="s">
        <v>38</v>
      </c>
      <c r="I1081" s="1" t="s">
        <v>39</v>
      </c>
      <c r="J1081" s="2">
        <v>2499.9450000000002</v>
      </c>
    </row>
    <row r="1082" spans="1:10" ht="15" customHeight="1">
      <c r="A1082" s="1" t="s">
        <v>2253</v>
      </c>
      <c r="B1082" s="1" t="s">
        <v>2254</v>
      </c>
      <c r="C1082" s="2">
        <v>20.85</v>
      </c>
      <c r="D1082" s="2">
        <v>19.590340000000001</v>
      </c>
      <c r="E1082" s="2">
        <v>1.4599</v>
      </c>
      <c r="F1082" s="2">
        <v>0.78682410000000003</v>
      </c>
      <c r="G1082" s="2">
        <v>13.346869999999999</v>
      </c>
      <c r="H1082" s="1" t="s">
        <v>38</v>
      </c>
      <c r="I1082" s="1" t="s">
        <v>56</v>
      </c>
      <c r="J1082" s="2">
        <v>2497.0050000000001</v>
      </c>
    </row>
    <row r="1083" spans="1:10" ht="15" customHeight="1">
      <c r="A1083" s="1" t="s">
        <v>2255</v>
      </c>
      <c r="B1083" s="1" t="s">
        <v>2256</v>
      </c>
      <c r="C1083" s="2">
        <v>28.86</v>
      </c>
      <c r="D1083" s="2">
        <v>4.70425</v>
      </c>
      <c r="E1083" s="2">
        <v>2.5648</v>
      </c>
      <c r="F1083" s="2">
        <v>0.32447530000000002</v>
      </c>
      <c r="G1083" s="2">
        <v>61.283920000000002</v>
      </c>
      <c r="H1083" s="1" t="s">
        <v>22</v>
      </c>
      <c r="I1083" s="1" t="s">
        <v>110</v>
      </c>
      <c r="J1083" s="2">
        <v>2476.8069999999998</v>
      </c>
    </row>
    <row r="1084" spans="1:10" ht="15" customHeight="1">
      <c r="A1084" s="1" t="s">
        <v>2257</v>
      </c>
      <c r="B1084" s="1" t="s">
        <v>2258</v>
      </c>
      <c r="C1084" s="2">
        <v>22.23</v>
      </c>
      <c r="D1084" s="2">
        <v>5.7023799999999998</v>
      </c>
      <c r="E1084" s="2">
        <v>0.27239999999999998</v>
      </c>
      <c r="F1084" s="2">
        <v>3.3000750000000001</v>
      </c>
      <c r="G1084" s="2">
        <v>21.154019999999999</v>
      </c>
      <c r="H1084" s="1" t="s">
        <v>26</v>
      </c>
      <c r="I1084" s="1" t="s">
        <v>27</v>
      </c>
      <c r="J1084" s="2">
        <v>2464.654</v>
      </c>
    </row>
    <row r="1085" spans="1:10" ht="15" customHeight="1">
      <c r="A1085" s="1" t="s">
        <v>2259</v>
      </c>
      <c r="B1085" s="1" t="s">
        <v>2260</v>
      </c>
      <c r="C1085" s="2">
        <v>18.41</v>
      </c>
      <c r="D1085" s="2">
        <v>6.6753900000000002</v>
      </c>
      <c r="E1085" s="2">
        <v>1.6217999999999999</v>
      </c>
      <c r="F1085" s="2">
        <v>2.5787629999999999</v>
      </c>
      <c r="G1085" s="2">
        <v>52.797669999999997</v>
      </c>
      <c r="H1085" s="1" t="s">
        <v>136</v>
      </c>
      <c r="I1085" s="1" t="s">
        <v>291</v>
      </c>
      <c r="J1085" s="2">
        <v>2464.3490000000002</v>
      </c>
    </row>
    <row r="1086" spans="1:10" ht="15" customHeight="1">
      <c r="A1086" s="1" t="s">
        <v>2261</v>
      </c>
      <c r="B1086" s="1" t="s">
        <v>2262</v>
      </c>
      <c r="C1086" s="2">
        <v>62.91</v>
      </c>
      <c r="D1086" s="2">
        <v>8.48034</v>
      </c>
      <c r="E1086" s="2">
        <v>2.7886000000000002</v>
      </c>
      <c r="F1086" s="2">
        <v>0.67050730000000003</v>
      </c>
      <c r="G1086" s="2">
        <v>76.126909999999995</v>
      </c>
      <c r="H1086" s="1" t="s">
        <v>22</v>
      </c>
      <c r="I1086" s="1" t="s">
        <v>110</v>
      </c>
      <c r="J1086" s="2">
        <v>2463.5940000000001</v>
      </c>
    </row>
    <row r="1087" spans="1:10" ht="15" customHeight="1">
      <c r="A1087" s="1" t="s">
        <v>2263</v>
      </c>
      <c r="B1087" s="1" t="s">
        <v>2264</v>
      </c>
      <c r="C1087" s="2">
        <v>41.69</v>
      </c>
      <c r="D1087" s="2">
        <v>27.015830000000001</v>
      </c>
      <c r="E1087" s="2">
        <v>2.3517000000000001</v>
      </c>
      <c r="F1087" s="2">
        <v>3.727449</v>
      </c>
      <c r="G1087" s="2">
        <v>40.67962</v>
      </c>
      <c r="H1087" s="1" t="s">
        <v>52</v>
      </c>
      <c r="I1087" s="1" t="s">
        <v>70</v>
      </c>
      <c r="J1087" s="2">
        <v>2463.098</v>
      </c>
    </row>
    <row r="1088" spans="1:10" ht="15" customHeight="1">
      <c r="A1088" s="1" t="s">
        <v>2265</v>
      </c>
      <c r="B1088" s="1" t="s">
        <v>2266</v>
      </c>
      <c r="C1088" s="2">
        <v>36.01</v>
      </c>
      <c r="D1088" s="2">
        <v>27.015830000000001</v>
      </c>
      <c r="E1088" s="2">
        <v>2.3517000000000001</v>
      </c>
      <c r="F1088" s="2">
        <v>3.727449</v>
      </c>
      <c r="G1088" s="2">
        <v>40.67962</v>
      </c>
      <c r="H1088" s="1" t="s">
        <v>52</v>
      </c>
      <c r="I1088" s="1" t="s">
        <v>70</v>
      </c>
      <c r="J1088" s="2">
        <v>2463.098</v>
      </c>
    </row>
    <row r="1089" spans="1:10" ht="15" customHeight="1">
      <c r="A1089" s="1" t="s">
        <v>2267</v>
      </c>
      <c r="B1089" s="1" t="s">
        <v>2268</v>
      </c>
      <c r="C1089" s="2">
        <v>201.9</v>
      </c>
      <c r="D1089" s="2">
        <v>78.504959999999997</v>
      </c>
      <c r="E1089" s="2">
        <v>11.3591</v>
      </c>
      <c r="F1089" s="2">
        <v>3.758108</v>
      </c>
      <c r="G1089" s="2">
        <v>17.87154</v>
      </c>
      <c r="H1089" s="1" t="s">
        <v>136</v>
      </c>
      <c r="I1089" s="1" t="s">
        <v>145</v>
      </c>
      <c r="J1089" s="2">
        <v>2463.0129999999999</v>
      </c>
    </row>
    <row r="1090" spans="1:10" ht="15" customHeight="1">
      <c r="A1090" s="1" t="s">
        <v>2269</v>
      </c>
      <c r="B1090" s="1" t="s">
        <v>2270</v>
      </c>
      <c r="C1090" s="2">
        <v>34.200000000000003</v>
      </c>
      <c r="D1090" s="2">
        <v>34.071460000000002</v>
      </c>
      <c r="E1090" s="2">
        <v>2.5339</v>
      </c>
      <c r="F1090" s="2">
        <v>2.929029E-2</v>
      </c>
      <c r="G1090" s="2">
        <v>6.5666070000000003</v>
      </c>
      <c r="H1090" s="1" t="s">
        <v>34</v>
      </c>
      <c r="I1090" s="1" t="s">
        <v>49</v>
      </c>
      <c r="J1090" s="2">
        <v>2462.0059999999999</v>
      </c>
    </row>
    <row r="1091" spans="1:10" ht="15" customHeight="1">
      <c r="A1091" s="1" t="s">
        <v>2271</v>
      </c>
      <c r="B1091" s="1" t="s">
        <v>2272</v>
      </c>
      <c r="C1091" s="2">
        <v>15.11</v>
      </c>
      <c r="D1091" s="2">
        <v>17.205770000000001</v>
      </c>
      <c r="E1091" s="2">
        <v>-22.7056</v>
      </c>
      <c r="F1091" s="2">
        <v>0.19818259999999999</v>
      </c>
      <c r="G1091" s="2">
        <v>10.34549</v>
      </c>
      <c r="H1091" s="1" t="s">
        <v>34</v>
      </c>
      <c r="I1091" s="1" t="s">
        <v>49</v>
      </c>
      <c r="J1091" s="2">
        <v>2459.326</v>
      </c>
    </row>
    <row r="1092" spans="1:10" ht="15" customHeight="1">
      <c r="A1092" s="1" t="s">
        <v>2273</v>
      </c>
      <c r="B1092" s="1" t="s">
        <v>2274</v>
      </c>
      <c r="C1092" s="2">
        <v>12.97</v>
      </c>
      <c r="D1092" s="2">
        <v>3.88253</v>
      </c>
      <c r="E1092" s="2">
        <v>0.12590000000000001</v>
      </c>
      <c r="F1092" s="2">
        <v>2.7508469999999998</v>
      </c>
      <c r="G1092" s="2">
        <v>32.208370000000002</v>
      </c>
      <c r="H1092" s="1" t="s">
        <v>12</v>
      </c>
      <c r="I1092" s="1" t="s">
        <v>13</v>
      </c>
      <c r="J1092" s="2">
        <v>2442.567</v>
      </c>
    </row>
    <row r="1093" spans="1:10" ht="15" customHeight="1">
      <c r="A1093" s="1" t="s">
        <v>2275</v>
      </c>
      <c r="B1093" s="1" t="s">
        <v>2276</v>
      </c>
      <c r="C1093" s="2">
        <v>99.36</v>
      </c>
      <c r="D1093" s="2">
        <v>10.116379999999999</v>
      </c>
      <c r="E1093" s="2">
        <v>3.1238000000000001</v>
      </c>
      <c r="F1093" s="2" t="e">
        <v>#N/A</v>
      </c>
      <c r="G1093" s="2">
        <v>22.20356</v>
      </c>
      <c r="H1093" s="1" t="s">
        <v>34</v>
      </c>
      <c r="I1093" s="1" t="s">
        <v>163</v>
      </c>
      <c r="J1093" s="2">
        <v>2432.1590000000001</v>
      </c>
    </row>
    <row r="1094" spans="1:10" ht="15" customHeight="1">
      <c r="A1094" s="1" t="s">
        <v>2277</v>
      </c>
      <c r="B1094" s="1" t="s">
        <v>2278</v>
      </c>
      <c r="C1094" s="2">
        <v>36.92</v>
      </c>
      <c r="D1094" s="2">
        <v>9.08</v>
      </c>
      <c r="E1094" s="2">
        <v>1.2113</v>
      </c>
      <c r="F1094" s="2">
        <v>1.8557920000000001</v>
      </c>
      <c r="G1094" s="2">
        <v>47.87782</v>
      </c>
      <c r="H1094" s="1" t="s">
        <v>34</v>
      </c>
      <c r="I1094" s="1" t="s">
        <v>35</v>
      </c>
      <c r="J1094" s="2">
        <v>2428.8789999999999</v>
      </c>
    </row>
    <row r="1095" spans="1:10" ht="15" customHeight="1">
      <c r="A1095" s="1" t="s">
        <v>2279</v>
      </c>
      <c r="B1095" s="1" t="s">
        <v>2280</v>
      </c>
      <c r="C1095" s="2">
        <v>26.76</v>
      </c>
      <c r="D1095" s="2">
        <v>11.598699999999999</v>
      </c>
      <c r="E1095" s="2">
        <v>2.1219000000000001</v>
      </c>
      <c r="F1095" s="2">
        <v>1.642941</v>
      </c>
      <c r="G1095" s="2">
        <v>21.811920000000001</v>
      </c>
      <c r="H1095" s="1" t="s">
        <v>38</v>
      </c>
      <c r="I1095" s="1" t="s">
        <v>56</v>
      </c>
      <c r="J1095" s="2">
        <v>2428.8389999999999</v>
      </c>
    </row>
    <row r="1096" spans="1:10" ht="15" customHeight="1">
      <c r="A1096" s="1" t="s">
        <v>2281</v>
      </c>
      <c r="B1096" s="1" t="s">
        <v>2282</v>
      </c>
      <c r="C1096" s="2">
        <v>14.02</v>
      </c>
      <c r="D1096" s="2">
        <v>15.03406</v>
      </c>
      <c r="E1096" s="2">
        <v>2.2839999999999998</v>
      </c>
      <c r="F1096" s="2">
        <v>2.480839</v>
      </c>
      <c r="G1096" s="2">
        <v>45.120289999999997</v>
      </c>
      <c r="H1096" s="1" t="s">
        <v>26</v>
      </c>
      <c r="I1096" s="1" t="s">
        <v>151</v>
      </c>
      <c r="J1096" s="2">
        <v>2414.42</v>
      </c>
    </row>
    <row r="1097" spans="1:10" ht="15" customHeight="1">
      <c r="A1097" s="1" t="s">
        <v>2283</v>
      </c>
      <c r="B1097" s="1" t="s">
        <v>2284</v>
      </c>
      <c r="C1097" s="2">
        <v>7.62</v>
      </c>
      <c r="D1097" s="2">
        <v>2.9030999999999998</v>
      </c>
      <c r="E1097" s="2">
        <v>0.24410000000000001</v>
      </c>
      <c r="F1097" s="2">
        <v>0.35912739999999999</v>
      </c>
      <c r="G1097" s="2">
        <v>55.43215</v>
      </c>
      <c r="H1097" s="1" t="s">
        <v>22</v>
      </c>
      <c r="I1097" s="1" t="s">
        <v>1158</v>
      </c>
      <c r="J1097" s="2">
        <v>2413.3629999999998</v>
      </c>
    </row>
    <row r="1098" spans="1:10" ht="15" customHeight="1">
      <c r="A1098" s="1" t="s">
        <v>2285</v>
      </c>
      <c r="B1098" s="1" t="s">
        <v>2286</v>
      </c>
      <c r="C1098" s="2">
        <v>30.15</v>
      </c>
      <c r="D1098" s="2">
        <v>1.7351700000000001</v>
      </c>
      <c r="E1098" s="2">
        <v>2.1137000000000001</v>
      </c>
      <c r="F1098" s="2">
        <v>1.0966769999999999</v>
      </c>
      <c r="G1098" s="2">
        <v>56.106520000000003</v>
      </c>
      <c r="H1098" s="1" t="s">
        <v>22</v>
      </c>
      <c r="I1098" s="1" t="s">
        <v>1158</v>
      </c>
      <c r="J1098" s="2">
        <v>2411.8159999999998</v>
      </c>
    </row>
    <row r="1099" spans="1:10" ht="15" customHeight="1">
      <c r="A1099" s="1" t="s">
        <v>2287</v>
      </c>
      <c r="B1099" s="1" t="s">
        <v>2288</v>
      </c>
      <c r="C1099" s="2">
        <v>37.380000000000003</v>
      </c>
      <c r="D1099" s="2">
        <v>24.089320000000001</v>
      </c>
      <c r="E1099" s="2">
        <v>1.7637</v>
      </c>
      <c r="F1099" s="2">
        <v>1.9197120000000001</v>
      </c>
      <c r="G1099" s="2">
        <v>21.157900000000001</v>
      </c>
      <c r="H1099" s="1" t="s">
        <v>136</v>
      </c>
      <c r="I1099" s="1" t="s">
        <v>148</v>
      </c>
      <c r="J1099" s="2">
        <v>2410.5410000000002</v>
      </c>
    </row>
    <row r="1100" spans="1:10" ht="15" customHeight="1">
      <c r="A1100" s="1" t="s">
        <v>2289</v>
      </c>
      <c r="B1100" s="1" t="s">
        <v>2290</v>
      </c>
      <c r="C1100" s="2">
        <v>46.75</v>
      </c>
      <c r="D1100" s="2">
        <v>31.840060000000001</v>
      </c>
      <c r="E1100" s="2">
        <v>2.4472</v>
      </c>
      <c r="F1100" s="2">
        <v>3.8590989999999999E-2</v>
      </c>
      <c r="G1100" s="2">
        <v>5.1587719999999999</v>
      </c>
      <c r="H1100" s="1" t="s">
        <v>34</v>
      </c>
      <c r="I1100" s="1" t="s">
        <v>49</v>
      </c>
      <c r="J1100" s="2">
        <v>2395.518</v>
      </c>
    </row>
    <row r="1101" spans="1:10" ht="15" customHeight="1">
      <c r="A1101" s="1" t="s">
        <v>2291</v>
      </c>
      <c r="B1101" s="1" t="s">
        <v>2292</v>
      </c>
      <c r="C1101" s="2">
        <v>41.8</v>
      </c>
      <c r="D1101" s="2">
        <v>11.538589999999999</v>
      </c>
      <c r="E1101" s="2">
        <v>1.8575999999999999</v>
      </c>
      <c r="F1101" s="2">
        <v>2.446456</v>
      </c>
      <c r="G1101" s="2">
        <v>45.371189999999999</v>
      </c>
      <c r="H1101" s="1" t="s">
        <v>136</v>
      </c>
      <c r="I1101" s="1" t="s">
        <v>338</v>
      </c>
      <c r="J1101" s="2">
        <v>2393.5390000000002</v>
      </c>
    </row>
    <row r="1102" spans="1:10" ht="15" customHeight="1">
      <c r="A1102" s="1" t="s">
        <v>2293</v>
      </c>
      <c r="B1102" s="1" t="s">
        <v>2294</v>
      </c>
      <c r="C1102" s="2">
        <v>63.24</v>
      </c>
      <c r="D1102" s="2">
        <v>31.04766</v>
      </c>
      <c r="E1102" s="2">
        <v>4.1422999999999996</v>
      </c>
      <c r="F1102" s="2">
        <v>7.0178030000000002E-2</v>
      </c>
      <c r="G1102" s="2">
        <v>3.3934310000000001</v>
      </c>
      <c r="H1102" s="1" t="s">
        <v>34</v>
      </c>
      <c r="I1102" s="1" t="s">
        <v>49</v>
      </c>
      <c r="J1102" s="2">
        <v>2391.7759999999998</v>
      </c>
    </row>
    <row r="1103" spans="1:10" ht="15" customHeight="1">
      <c r="A1103" s="1" t="s">
        <v>2295</v>
      </c>
      <c r="B1103" s="1" t="s">
        <v>2296</v>
      </c>
      <c r="C1103" s="2">
        <v>36.29</v>
      </c>
      <c r="D1103" s="2">
        <v>11.05242</v>
      </c>
      <c r="E1103" s="2">
        <v>0.42299999999999999</v>
      </c>
      <c r="F1103" s="2">
        <v>3.1866850000000002</v>
      </c>
      <c r="G1103" s="2">
        <v>1.227671</v>
      </c>
      <c r="H1103" s="1" t="s">
        <v>12</v>
      </c>
      <c r="I1103" s="1" t="s">
        <v>120</v>
      </c>
      <c r="J1103" s="2">
        <v>2391.3589999999999</v>
      </c>
    </row>
    <row r="1104" spans="1:10" ht="15" customHeight="1">
      <c r="A1104" s="1" t="s">
        <v>2297</v>
      </c>
      <c r="B1104" s="1" t="s">
        <v>2298</v>
      </c>
      <c r="C1104" s="2">
        <v>29.59</v>
      </c>
      <c r="D1104" s="2">
        <v>23.812729999999998</v>
      </c>
      <c r="E1104" s="2">
        <v>3.8412999999999999</v>
      </c>
      <c r="F1104" s="2">
        <v>6.406231</v>
      </c>
      <c r="G1104" s="2">
        <v>13.81105</v>
      </c>
      <c r="H1104" s="1" t="s">
        <v>34</v>
      </c>
      <c r="I1104" s="1" t="s">
        <v>35</v>
      </c>
      <c r="J1104" s="2">
        <v>2389.1909999999998</v>
      </c>
    </row>
    <row r="1105" spans="1:10" ht="15" customHeight="1">
      <c r="A1105" s="1" t="s">
        <v>2299</v>
      </c>
      <c r="B1105" s="1" t="s">
        <v>2300</v>
      </c>
      <c r="C1105" s="2">
        <v>20.5</v>
      </c>
      <c r="D1105" s="2">
        <v>5.0758000000000001</v>
      </c>
      <c r="E1105" s="2">
        <v>3.3500000000000002E-2</v>
      </c>
      <c r="F1105" s="2">
        <v>1.1671549999999999</v>
      </c>
      <c r="G1105" s="2">
        <v>30.575340000000001</v>
      </c>
      <c r="H1105" s="1" t="s">
        <v>136</v>
      </c>
      <c r="I1105" s="1" t="s">
        <v>148</v>
      </c>
      <c r="J1105" s="2">
        <v>2382.8809999999999</v>
      </c>
    </row>
    <row r="1106" spans="1:10" ht="15" customHeight="1">
      <c r="A1106" s="1" t="s">
        <v>2301</v>
      </c>
      <c r="B1106" s="1" t="s">
        <v>2302</v>
      </c>
      <c r="C1106" s="2">
        <v>18.739999999999998</v>
      </c>
      <c r="D1106" s="2">
        <v>4.1454800000000001</v>
      </c>
      <c r="E1106" s="2">
        <v>-8.0399999999999999E-2</v>
      </c>
      <c r="F1106" s="2">
        <v>1.8622179999999999</v>
      </c>
      <c r="G1106" s="2">
        <v>5.5983539999999996</v>
      </c>
      <c r="H1106" s="1" t="s">
        <v>22</v>
      </c>
      <c r="I1106" s="1" t="s">
        <v>421</v>
      </c>
      <c r="J1106" s="2">
        <v>2369.116</v>
      </c>
    </row>
    <row r="1107" spans="1:10" ht="15" customHeight="1">
      <c r="A1107" s="1" t="s">
        <v>2303</v>
      </c>
      <c r="B1107" s="1" t="s">
        <v>2304</v>
      </c>
      <c r="C1107" s="2">
        <v>71.5</v>
      </c>
      <c r="D1107" s="2">
        <v>50.980220000000003</v>
      </c>
      <c r="E1107" s="2">
        <v>2.5798000000000001</v>
      </c>
      <c r="F1107" s="2">
        <v>2.4032360000000001</v>
      </c>
      <c r="G1107" s="2">
        <v>31.850239999999999</v>
      </c>
      <c r="H1107" s="1" t="s">
        <v>106</v>
      </c>
      <c r="I1107" s="1" t="s">
        <v>107</v>
      </c>
      <c r="J1107" s="2">
        <v>2367.6550000000002</v>
      </c>
    </row>
    <row r="1108" spans="1:10" ht="15" customHeight="1">
      <c r="A1108" s="1" t="s">
        <v>2305</v>
      </c>
      <c r="B1108" s="1" t="s">
        <v>2306</v>
      </c>
      <c r="C1108" s="2">
        <v>18.79</v>
      </c>
      <c r="D1108" s="2">
        <v>20.610019999999999</v>
      </c>
      <c r="E1108" s="2">
        <v>-8.72E-2</v>
      </c>
      <c r="F1108" s="2">
        <v>1.1432169999999999</v>
      </c>
      <c r="G1108" s="2">
        <v>34.562350000000002</v>
      </c>
      <c r="H1108" s="1" t="s">
        <v>12</v>
      </c>
      <c r="I1108" s="1" t="s">
        <v>16</v>
      </c>
      <c r="J1108" s="2">
        <v>2366.92</v>
      </c>
    </row>
    <row r="1109" spans="1:10" ht="15" customHeight="1">
      <c r="A1109" s="1" t="s">
        <v>2307</v>
      </c>
      <c r="B1109" s="1" t="s">
        <v>2308</v>
      </c>
      <c r="C1109" s="2">
        <v>17.760000000000002</v>
      </c>
      <c r="D1109" s="2">
        <v>14.912430000000001</v>
      </c>
      <c r="E1109" s="2">
        <v>1.5881000000000001</v>
      </c>
      <c r="F1109" s="2">
        <v>3.718279E-2</v>
      </c>
      <c r="G1109" s="2">
        <v>14.76624</v>
      </c>
      <c r="H1109" s="1" t="s">
        <v>34</v>
      </c>
      <c r="I1109" s="1" t="s">
        <v>49</v>
      </c>
      <c r="J1109" s="2">
        <v>2362.3910000000001</v>
      </c>
    </row>
    <row r="1110" spans="1:10" ht="15" customHeight="1">
      <c r="A1110" s="1" t="s">
        <v>2309</v>
      </c>
      <c r="B1110" s="1" t="s">
        <v>2310</v>
      </c>
      <c r="C1110" s="2">
        <v>8.7200000000000006</v>
      </c>
      <c r="D1110" s="2">
        <v>8.4704200000000007</v>
      </c>
      <c r="E1110" s="2">
        <v>0.76429999999999998</v>
      </c>
      <c r="F1110" s="2">
        <v>0.67718140000000004</v>
      </c>
      <c r="G1110" s="2">
        <v>41.918860000000002</v>
      </c>
      <c r="H1110" s="1" t="s">
        <v>61</v>
      </c>
      <c r="I1110" s="1" t="s">
        <v>62</v>
      </c>
      <c r="J1110" s="2">
        <v>2361.0819999999999</v>
      </c>
    </row>
    <row r="1111" spans="1:10" ht="15" customHeight="1">
      <c r="A1111" s="1" t="s">
        <v>2311</v>
      </c>
      <c r="B1111" s="1" t="s">
        <v>2312</v>
      </c>
      <c r="C1111" s="2">
        <v>64.91</v>
      </c>
      <c r="D1111" s="2">
        <v>31.478809999999999</v>
      </c>
      <c r="E1111" s="2">
        <v>2.5270999999999999</v>
      </c>
      <c r="F1111" s="2">
        <v>3.1234709999999999</v>
      </c>
      <c r="G1111" s="2">
        <v>16.998180000000001</v>
      </c>
      <c r="H1111" s="1" t="s">
        <v>136</v>
      </c>
      <c r="I1111" s="1" t="s">
        <v>205</v>
      </c>
      <c r="J1111" s="2">
        <v>2360.2139999999999</v>
      </c>
    </row>
    <row r="1112" spans="1:10" ht="15" customHeight="1">
      <c r="A1112" s="1" t="s">
        <v>2313</v>
      </c>
      <c r="B1112" s="1" t="s">
        <v>2314</v>
      </c>
      <c r="C1112" s="2">
        <v>12.75</v>
      </c>
      <c r="D1112" s="2">
        <v>13.178879999999999</v>
      </c>
      <c r="E1112" s="2">
        <v>1.7547999999999999</v>
      </c>
      <c r="F1112" s="2" t="e">
        <v>#N/A</v>
      </c>
      <c r="G1112" s="2">
        <v>76.685969999999998</v>
      </c>
      <c r="H1112" s="1" t="s">
        <v>34</v>
      </c>
      <c r="I1112" s="1" t="s">
        <v>1227</v>
      </c>
      <c r="J1112" s="2">
        <v>2356.3159999999998</v>
      </c>
    </row>
    <row r="1113" spans="1:10" ht="15" customHeight="1">
      <c r="A1113" s="1" t="s">
        <v>2315</v>
      </c>
      <c r="B1113" s="1" t="s">
        <v>2316</v>
      </c>
      <c r="C1113" s="2">
        <v>19.78</v>
      </c>
      <c r="D1113" s="2">
        <v>27.371590000000001</v>
      </c>
      <c r="E1113" s="2">
        <v>1.3808</v>
      </c>
      <c r="F1113" s="2">
        <v>0.15062339999999999</v>
      </c>
      <c r="G1113" s="2">
        <v>5.3716309999999998</v>
      </c>
      <c r="H1113" s="1" t="s">
        <v>34</v>
      </c>
      <c r="I1113" s="1" t="s">
        <v>49</v>
      </c>
      <c r="J1113" s="2">
        <v>2353.654</v>
      </c>
    </row>
    <row r="1114" spans="1:10" ht="15" customHeight="1">
      <c r="A1114" s="1" t="s">
        <v>2317</v>
      </c>
      <c r="B1114" s="1" t="s">
        <v>2318</v>
      </c>
      <c r="C1114" s="2">
        <v>70.709999999999994</v>
      </c>
      <c r="D1114" s="2">
        <v>-14.131119999999999</v>
      </c>
      <c r="E1114" s="2">
        <v>2.4759000000000002</v>
      </c>
      <c r="F1114" s="2">
        <v>0.75844069999999997</v>
      </c>
      <c r="G1114" s="2">
        <v>101.2073</v>
      </c>
      <c r="H1114" s="1" t="s">
        <v>22</v>
      </c>
      <c r="I1114" s="1" t="s">
        <v>110</v>
      </c>
      <c r="J1114" s="2">
        <v>2337.9299999999998</v>
      </c>
    </row>
    <row r="1115" spans="1:10" ht="15" customHeight="1">
      <c r="A1115" s="1" t="s">
        <v>2319</v>
      </c>
      <c r="B1115" s="1" t="s">
        <v>2320</v>
      </c>
      <c r="C1115" s="2">
        <v>51.73</v>
      </c>
      <c r="D1115" s="2">
        <v>27.843489999999999</v>
      </c>
      <c r="E1115" s="2">
        <v>6.1360999999999999</v>
      </c>
      <c r="F1115" s="2">
        <v>8.9331999999999994</v>
      </c>
      <c r="G1115" s="2">
        <v>18.625299999999999</v>
      </c>
      <c r="H1115" s="1" t="s">
        <v>22</v>
      </c>
      <c r="I1115" s="1" t="s">
        <v>421</v>
      </c>
      <c r="J1115" s="2">
        <v>2331.7469999999998</v>
      </c>
    </row>
    <row r="1116" spans="1:10" ht="15" customHeight="1">
      <c r="A1116" s="1" t="s">
        <v>2321</v>
      </c>
      <c r="B1116" s="1" t="s">
        <v>2322</v>
      </c>
      <c r="C1116" s="2">
        <v>24.18</v>
      </c>
      <c r="D1116" s="2">
        <v>13.727180000000001</v>
      </c>
      <c r="E1116" s="2">
        <v>1.0743</v>
      </c>
      <c r="F1116" s="2" t="e">
        <v>#N/A</v>
      </c>
      <c r="G1116" s="2">
        <v>45.623730000000002</v>
      </c>
      <c r="H1116" s="1" t="s">
        <v>197</v>
      </c>
      <c r="I1116" s="1" t="s">
        <v>268</v>
      </c>
      <c r="J1116" s="2">
        <v>2328.3270000000002</v>
      </c>
    </row>
    <row r="1117" spans="1:10" ht="15" customHeight="1">
      <c r="A1117" s="1" t="s">
        <v>2323</v>
      </c>
      <c r="B1117" s="1" t="s">
        <v>2324</v>
      </c>
      <c r="C1117" s="2">
        <v>74.25</v>
      </c>
      <c r="D1117" s="2">
        <v>30.05808</v>
      </c>
      <c r="E1117" s="2">
        <v>3.5905</v>
      </c>
      <c r="F1117" s="2">
        <v>2.049185</v>
      </c>
      <c r="G1117" s="2">
        <v>3.682356</v>
      </c>
      <c r="H1117" s="1" t="s">
        <v>136</v>
      </c>
      <c r="I1117" s="1" t="s">
        <v>338</v>
      </c>
      <c r="J1117" s="2">
        <v>2309.098</v>
      </c>
    </row>
    <row r="1118" spans="1:10" ht="15" customHeight="1">
      <c r="A1118" s="1" t="s">
        <v>2325</v>
      </c>
      <c r="B1118" s="1" t="s">
        <v>2326</v>
      </c>
      <c r="C1118" s="2">
        <v>18.82</v>
      </c>
      <c r="D1118" s="2">
        <v>49.723179999999999</v>
      </c>
      <c r="E1118" s="2">
        <v>-7.6017000000000001</v>
      </c>
      <c r="F1118" s="2">
        <v>2.3460510000000001</v>
      </c>
      <c r="G1118" s="2">
        <v>36.002119999999998</v>
      </c>
      <c r="H1118" s="1" t="s">
        <v>12</v>
      </c>
      <c r="I1118" s="1" t="s">
        <v>120</v>
      </c>
      <c r="J1118" s="2">
        <v>2307.15</v>
      </c>
    </row>
    <row r="1119" spans="1:10" ht="15" customHeight="1">
      <c r="A1119" s="1" t="s">
        <v>2327</v>
      </c>
      <c r="B1119" s="1" t="s">
        <v>2328</v>
      </c>
      <c r="C1119" s="2">
        <v>132.38</v>
      </c>
      <c r="D1119" s="2">
        <v>43.338200000000001</v>
      </c>
      <c r="E1119" s="2">
        <v>5.3390000000000004</v>
      </c>
      <c r="F1119" s="2">
        <v>1.4691479999999999</v>
      </c>
      <c r="G1119" s="2">
        <v>25.267759999999999</v>
      </c>
      <c r="H1119" s="1" t="s">
        <v>12</v>
      </c>
      <c r="I1119" s="1" t="s">
        <v>333</v>
      </c>
      <c r="J1119" s="2">
        <v>2305.1640000000002</v>
      </c>
    </row>
    <row r="1120" spans="1:10" ht="15" customHeight="1">
      <c r="A1120" s="1" t="s">
        <v>2329</v>
      </c>
      <c r="B1120" s="1" t="s">
        <v>2330</v>
      </c>
      <c r="C1120" s="2">
        <v>103.19</v>
      </c>
      <c r="D1120" s="2">
        <v>56.31418</v>
      </c>
      <c r="E1120" s="2">
        <v>4.7308000000000003</v>
      </c>
      <c r="F1120" s="2">
        <v>0.48060740000000002</v>
      </c>
      <c r="G1120" s="2">
        <v>42.316560000000003</v>
      </c>
      <c r="H1120" s="1" t="s">
        <v>221</v>
      </c>
      <c r="I1120" s="1" t="s">
        <v>881</v>
      </c>
      <c r="J1120" s="2">
        <v>2301.0059999999999</v>
      </c>
    </row>
    <row r="1121" spans="1:10" ht="15" customHeight="1">
      <c r="A1121" s="1" t="s">
        <v>2331</v>
      </c>
      <c r="B1121" s="1" t="s">
        <v>2332</v>
      </c>
      <c r="C1121" s="2">
        <v>11.3</v>
      </c>
      <c r="D1121" s="2">
        <v>9.2657399999999992</v>
      </c>
      <c r="E1121" s="2">
        <v>0.93130000000000002</v>
      </c>
      <c r="F1121" s="2" t="e">
        <v>#N/A</v>
      </c>
      <c r="G1121" s="2">
        <v>26.395969999999998</v>
      </c>
      <c r="H1121" s="1" t="s">
        <v>197</v>
      </c>
      <c r="I1121" s="1" t="s">
        <v>962</v>
      </c>
      <c r="J1121" s="2">
        <v>2299.922</v>
      </c>
    </row>
    <row r="1122" spans="1:10" ht="15" customHeight="1">
      <c r="A1122" s="1" t="s">
        <v>2333</v>
      </c>
      <c r="B1122" s="1" t="s">
        <v>2334</v>
      </c>
      <c r="C1122" s="2">
        <v>52.54</v>
      </c>
      <c r="D1122" s="2">
        <v>10.49675</v>
      </c>
      <c r="E1122" s="2">
        <v>1.5719000000000001</v>
      </c>
      <c r="F1122" s="2">
        <v>0.93942369999999997</v>
      </c>
      <c r="G1122" s="2">
        <v>46.613050000000001</v>
      </c>
      <c r="H1122" s="1" t="s">
        <v>12</v>
      </c>
      <c r="I1122" s="1" t="s">
        <v>13</v>
      </c>
      <c r="J1122" s="2">
        <v>2299.3229999999999</v>
      </c>
    </row>
    <row r="1123" spans="1:10" ht="15" customHeight="1">
      <c r="A1123" s="1" t="s">
        <v>2335</v>
      </c>
      <c r="B1123" s="1" t="s">
        <v>2336</v>
      </c>
      <c r="C1123" s="2">
        <v>6.82</v>
      </c>
      <c r="D1123" s="2">
        <v>9.8436599999999999</v>
      </c>
      <c r="E1123" s="2">
        <v>-0.93120000000000003</v>
      </c>
      <c r="F1123" s="2">
        <v>0.59536929999999999</v>
      </c>
      <c r="G1123" s="2">
        <v>35.092300000000002</v>
      </c>
      <c r="H1123" s="1" t="s">
        <v>136</v>
      </c>
      <c r="I1123" s="1" t="s">
        <v>665</v>
      </c>
      <c r="J1123" s="2">
        <v>2290.12</v>
      </c>
    </row>
    <row r="1124" spans="1:10" ht="15" customHeight="1">
      <c r="A1124" s="1" t="s">
        <v>2337</v>
      </c>
      <c r="B1124" s="1" t="s">
        <v>2338</v>
      </c>
      <c r="C1124" s="2">
        <v>51.33</v>
      </c>
      <c r="D1124" s="2">
        <v>22.239560000000001</v>
      </c>
      <c r="E1124" s="2">
        <v>0.82940000000000003</v>
      </c>
      <c r="F1124" s="2">
        <v>1.5957650000000001</v>
      </c>
      <c r="G1124" s="2">
        <v>26.126760000000001</v>
      </c>
      <c r="H1124" s="1" t="s">
        <v>136</v>
      </c>
      <c r="I1124" s="1" t="s">
        <v>576</v>
      </c>
      <c r="J1124" s="2">
        <v>2287.4389999999999</v>
      </c>
    </row>
    <row r="1125" spans="1:10" ht="15" customHeight="1">
      <c r="A1125" s="1" t="s">
        <v>2339</v>
      </c>
      <c r="B1125" s="1" t="s">
        <v>2340</v>
      </c>
      <c r="C1125" s="2">
        <v>31.73</v>
      </c>
      <c r="D1125" s="2">
        <v>11.717510000000001</v>
      </c>
      <c r="E1125" s="2">
        <v>1.2779</v>
      </c>
      <c r="F1125" s="2">
        <v>3.5900319999999999</v>
      </c>
      <c r="G1125" s="2">
        <v>1.4658</v>
      </c>
      <c r="H1125" s="1" t="s">
        <v>52</v>
      </c>
      <c r="I1125" s="1" t="s">
        <v>265</v>
      </c>
      <c r="J1125" s="2">
        <v>2274.3090000000002</v>
      </c>
    </row>
    <row r="1126" spans="1:10" ht="15" customHeight="1">
      <c r="A1126" s="1" t="s">
        <v>2341</v>
      </c>
      <c r="B1126" s="1" t="s">
        <v>2342</v>
      </c>
      <c r="C1126" s="2">
        <v>33.71</v>
      </c>
      <c r="D1126" s="2">
        <v>13.90192</v>
      </c>
      <c r="E1126" s="2">
        <v>-1.7889999999999999</v>
      </c>
      <c r="F1126" s="2">
        <v>4.0871880000000003</v>
      </c>
      <c r="G1126" s="2">
        <v>4.0225020000000002</v>
      </c>
      <c r="H1126" s="1" t="s">
        <v>12</v>
      </c>
      <c r="I1126" s="1" t="s">
        <v>13</v>
      </c>
      <c r="J1126" s="2">
        <v>2270.7640000000001</v>
      </c>
    </row>
    <row r="1127" spans="1:10" ht="15" customHeight="1">
      <c r="A1127" s="1" t="s">
        <v>2343</v>
      </c>
      <c r="B1127" s="1" t="s">
        <v>2344</v>
      </c>
      <c r="C1127" s="2">
        <v>61.83</v>
      </c>
      <c r="D1127" s="2">
        <v>15.527010000000001</v>
      </c>
      <c r="E1127" s="2">
        <v>2.7551999999999999</v>
      </c>
      <c r="F1127" s="2">
        <v>4.1537490000000004</v>
      </c>
      <c r="G1127" s="2">
        <v>39.481349999999999</v>
      </c>
      <c r="H1127" s="1" t="s">
        <v>12</v>
      </c>
      <c r="I1127" s="1" t="s">
        <v>98</v>
      </c>
      <c r="J1127" s="2">
        <v>2254.5970000000002</v>
      </c>
    </row>
    <row r="1128" spans="1:10" ht="15" customHeight="1">
      <c r="A1128" s="1" t="s">
        <v>2345</v>
      </c>
      <c r="B1128" s="1" t="s">
        <v>2346</v>
      </c>
      <c r="C1128" s="2">
        <v>47.33</v>
      </c>
      <c r="D1128" s="2">
        <v>13.30218</v>
      </c>
      <c r="E1128" s="2">
        <v>2.5951</v>
      </c>
      <c r="F1128" s="2">
        <v>2.1720709999999999</v>
      </c>
      <c r="G1128" s="2">
        <v>41.221299999999999</v>
      </c>
      <c r="H1128" s="1" t="s">
        <v>38</v>
      </c>
      <c r="I1128" s="1" t="s">
        <v>39</v>
      </c>
      <c r="J1128" s="2">
        <v>2245.1149999999998</v>
      </c>
    </row>
    <row r="1129" spans="1:10" ht="15" customHeight="1">
      <c r="A1129" s="1" t="s">
        <v>2347</v>
      </c>
      <c r="B1129" s="1" t="s">
        <v>2348</v>
      </c>
      <c r="C1129" s="2">
        <v>9.7100000000000009</v>
      </c>
      <c r="D1129" s="2">
        <v>7.3802500000000002</v>
      </c>
      <c r="E1129" s="2">
        <v>-0.156</v>
      </c>
      <c r="F1129" s="2" t="e">
        <v>#N/A</v>
      </c>
      <c r="G1129" s="2">
        <v>45.873420000000003</v>
      </c>
      <c r="H1129" s="1" t="s">
        <v>197</v>
      </c>
      <c r="I1129" s="1" t="s">
        <v>567</v>
      </c>
      <c r="J1129" s="2">
        <v>2241.4740000000002</v>
      </c>
    </row>
    <row r="1130" spans="1:10" ht="15" customHeight="1">
      <c r="A1130" s="1" t="s">
        <v>2349</v>
      </c>
      <c r="B1130" s="1" t="s">
        <v>2350</v>
      </c>
      <c r="C1130" s="2">
        <v>40.43</v>
      </c>
      <c r="D1130" s="2">
        <v>15.1737</v>
      </c>
      <c r="E1130" s="2">
        <v>3.4929000000000001</v>
      </c>
      <c r="F1130" s="2">
        <v>0.16478499999999999</v>
      </c>
      <c r="G1130" s="2">
        <v>1.9173089999999999</v>
      </c>
      <c r="H1130" s="1" t="s">
        <v>34</v>
      </c>
      <c r="I1130" s="1" t="s">
        <v>49</v>
      </c>
      <c r="J1130" s="2">
        <v>2220.2049999999999</v>
      </c>
    </row>
    <row r="1131" spans="1:10" ht="15" customHeight="1">
      <c r="A1131" s="1" t="s">
        <v>2351</v>
      </c>
      <c r="B1131" s="1" t="s">
        <v>2352</v>
      </c>
      <c r="C1131" s="2">
        <v>166.16</v>
      </c>
      <c r="D1131" s="2">
        <v>29.0867</v>
      </c>
      <c r="E1131" s="2">
        <v>4.4988000000000001</v>
      </c>
      <c r="F1131" s="2">
        <v>1.5719160000000001</v>
      </c>
      <c r="G1131" s="2">
        <v>0.19089600000000001</v>
      </c>
      <c r="H1131" s="1" t="s">
        <v>136</v>
      </c>
      <c r="I1131" s="1" t="s">
        <v>212</v>
      </c>
      <c r="J1131" s="2">
        <v>2211.9929999999999</v>
      </c>
    </row>
    <row r="1132" spans="1:10" ht="15" customHeight="1">
      <c r="A1132" s="1" t="s">
        <v>2353</v>
      </c>
      <c r="B1132" s="1" t="s">
        <v>2354</v>
      </c>
      <c r="C1132" s="2">
        <v>28</v>
      </c>
      <c r="D1132" s="2">
        <v>32.847200000000001</v>
      </c>
      <c r="E1132" s="2">
        <v>3.7208000000000001</v>
      </c>
      <c r="F1132" s="2">
        <v>5.6980070000000001E-2</v>
      </c>
      <c r="G1132" s="2">
        <v>16.295649999999998</v>
      </c>
      <c r="H1132" s="1" t="s">
        <v>34</v>
      </c>
      <c r="I1132" s="1" t="s">
        <v>49</v>
      </c>
      <c r="J1132" s="2">
        <v>2209.299</v>
      </c>
    </row>
    <row r="1133" spans="1:10" ht="15" customHeight="1">
      <c r="A1133" s="1" t="s">
        <v>2355</v>
      </c>
      <c r="B1133" s="1" t="s">
        <v>2356</v>
      </c>
      <c r="C1133" s="2">
        <v>7.14</v>
      </c>
      <c r="D1133" s="2">
        <v>10.131779999999999</v>
      </c>
      <c r="E1133" s="2">
        <v>1.3865000000000001</v>
      </c>
      <c r="F1133" s="2">
        <v>1.8178110000000001</v>
      </c>
      <c r="G1133" s="2">
        <v>72.477130000000002</v>
      </c>
      <c r="H1133" s="1" t="s">
        <v>136</v>
      </c>
      <c r="I1133" s="1" t="s">
        <v>148</v>
      </c>
      <c r="J1133" s="2">
        <v>2207.2919999999999</v>
      </c>
    </row>
    <row r="1134" spans="1:10" ht="15" customHeight="1">
      <c r="A1134" s="1" t="s">
        <v>2357</v>
      </c>
      <c r="B1134" s="1" t="s">
        <v>2358</v>
      </c>
      <c r="C1134" s="2">
        <v>17.14</v>
      </c>
      <c r="D1134" s="2">
        <v>9.4148300000000003</v>
      </c>
      <c r="E1134" s="2">
        <v>1.4011</v>
      </c>
      <c r="F1134" s="2">
        <v>1.93818</v>
      </c>
      <c r="G1134" s="2">
        <v>32.338250000000002</v>
      </c>
      <c r="H1134" s="1" t="s">
        <v>136</v>
      </c>
      <c r="I1134" s="1" t="s">
        <v>338</v>
      </c>
      <c r="J1134" s="2">
        <v>2200.9569999999999</v>
      </c>
    </row>
    <row r="1135" spans="1:10" ht="15" customHeight="1">
      <c r="A1135" s="1" t="s">
        <v>2359</v>
      </c>
      <c r="B1135" s="1" t="s">
        <v>2360</v>
      </c>
      <c r="C1135" s="2">
        <v>56.8</v>
      </c>
      <c r="D1135" s="2">
        <v>21.98508</v>
      </c>
      <c r="E1135" s="2">
        <v>5.3552</v>
      </c>
      <c r="F1135" s="2">
        <v>1.2828200000000001</v>
      </c>
      <c r="G1135" s="2">
        <v>44.379689999999997</v>
      </c>
      <c r="H1135" s="1" t="s">
        <v>38</v>
      </c>
      <c r="I1135" s="1" t="s">
        <v>56</v>
      </c>
      <c r="J1135" s="2">
        <v>2194.8829999999998</v>
      </c>
    </row>
    <row r="1136" spans="1:10" ht="15" customHeight="1">
      <c r="A1136" s="1" t="s">
        <v>2361</v>
      </c>
      <c r="B1136" s="1" t="s">
        <v>2362</v>
      </c>
      <c r="C1136" s="2">
        <v>25.62</v>
      </c>
      <c r="D1136" s="2">
        <v>-10.67423</v>
      </c>
      <c r="E1136" s="2">
        <v>0.46460000000000001</v>
      </c>
      <c r="F1136" s="2">
        <v>0.43022169999999998</v>
      </c>
      <c r="G1136" s="2">
        <v>93.356160000000003</v>
      </c>
      <c r="H1136" s="1" t="s">
        <v>22</v>
      </c>
      <c r="I1136" s="1" t="s">
        <v>110</v>
      </c>
      <c r="J1136" s="2">
        <v>2193.2060000000001</v>
      </c>
    </row>
    <row r="1137" spans="1:10" ht="15" customHeight="1">
      <c r="A1137" s="1" t="s">
        <v>2363</v>
      </c>
      <c r="B1137" s="1" t="s">
        <v>2364</v>
      </c>
      <c r="C1137" s="2">
        <v>79.709999999999994</v>
      </c>
      <c r="D1137" s="2">
        <v>29.07508</v>
      </c>
      <c r="E1137" s="2">
        <v>4.4779999999999998</v>
      </c>
      <c r="F1137" s="2">
        <v>1.872244</v>
      </c>
      <c r="G1137" s="2">
        <v>3.8900890000000001</v>
      </c>
      <c r="H1137" s="1" t="s">
        <v>12</v>
      </c>
      <c r="I1137" s="1" t="s">
        <v>333</v>
      </c>
      <c r="J1137" s="2">
        <v>2186.5819999999999</v>
      </c>
    </row>
    <row r="1138" spans="1:10" ht="15" customHeight="1">
      <c r="A1138" s="1" t="s">
        <v>2365</v>
      </c>
      <c r="B1138" s="1" t="s">
        <v>2366</v>
      </c>
      <c r="C1138" s="2">
        <v>30.13</v>
      </c>
      <c r="D1138" s="2">
        <v>18.925039999999999</v>
      </c>
      <c r="E1138" s="2">
        <v>0.55379999999999996</v>
      </c>
      <c r="F1138" s="2">
        <v>1.6735910000000001</v>
      </c>
      <c r="G1138" s="2">
        <v>43.728360000000002</v>
      </c>
      <c r="H1138" s="1" t="s">
        <v>136</v>
      </c>
      <c r="I1138" s="1" t="s">
        <v>291</v>
      </c>
      <c r="J1138" s="2">
        <v>2184.5479999999998</v>
      </c>
    </row>
    <row r="1139" spans="1:10" ht="15" customHeight="1">
      <c r="A1139" s="1" t="s">
        <v>2367</v>
      </c>
      <c r="B1139" s="1" t="s">
        <v>2368</v>
      </c>
      <c r="C1139" s="2">
        <v>10.95</v>
      </c>
      <c r="D1139" s="2">
        <v>3.11171</v>
      </c>
      <c r="E1139" s="2">
        <v>0.1125</v>
      </c>
      <c r="F1139" s="2">
        <v>2.7510919999999999</v>
      </c>
      <c r="G1139" s="2">
        <v>42.204810000000002</v>
      </c>
      <c r="H1139" s="1" t="s">
        <v>12</v>
      </c>
      <c r="I1139" s="1" t="s">
        <v>120</v>
      </c>
      <c r="J1139" s="2">
        <v>2165.5650000000001</v>
      </c>
    </row>
    <row r="1140" spans="1:10" ht="15" customHeight="1">
      <c r="A1140" s="1" t="s">
        <v>2369</v>
      </c>
      <c r="B1140" s="1" t="s">
        <v>2370</v>
      </c>
      <c r="C1140" s="2">
        <v>44.46</v>
      </c>
      <c r="D1140" s="2">
        <v>4.7241600000000004</v>
      </c>
      <c r="E1140" s="2">
        <v>-6.6900000000000001E-2</v>
      </c>
      <c r="F1140" s="2">
        <v>4.4947650000000001</v>
      </c>
      <c r="G1140" s="2">
        <v>24.923300000000001</v>
      </c>
      <c r="H1140" s="1" t="s">
        <v>38</v>
      </c>
      <c r="I1140" s="1" t="s">
        <v>81</v>
      </c>
      <c r="J1140" s="2">
        <v>2161.951</v>
      </c>
    </row>
    <row r="1141" spans="1:10" ht="15" customHeight="1">
      <c r="A1141" s="1" t="s">
        <v>2371</v>
      </c>
      <c r="B1141" s="1" t="s">
        <v>2372</v>
      </c>
      <c r="C1141" s="2">
        <v>91.19</v>
      </c>
      <c r="D1141" s="2">
        <v>31.202719999999999</v>
      </c>
      <c r="E1141" s="2">
        <v>-3.6297000000000001</v>
      </c>
      <c r="F1141" s="2">
        <v>5.1340430000000001</v>
      </c>
      <c r="G1141" s="2">
        <v>0.84313800000000005</v>
      </c>
      <c r="H1141" s="1" t="s">
        <v>12</v>
      </c>
      <c r="I1141" s="1" t="s">
        <v>19</v>
      </c>
      <c r="J1141" s="2">
        <v>2161.4690000000001</v>
      </c>
    </row>
    <row r="1142" spans="1:10" ht="15" customHeight="1">
      <c r="A1142" s="1" t="s">
        <v>2373</v>
      </c>
      <c r="B1142" s="1" t="s">
        <v>2374</v>
      </c>
      <c r="C1142" s="2">
        <v>68.819999999999993</v>
      </c>
      <c r="D1142" s="2">
        <v>44.209069999999997</v>
      </c>
      <c r="E1142" s="2">
        <v>7.4493</v>
      </c>
      <c r="F1142" s="2" t="e">
        <v>#N/A</v>
      </c>
      <c r="G1142" s="2">
        <v>29.475909999999999</v>
      </c>
      <c r="H1142" s="1" t="s">
        <v>34</v>
      </c>
      <c r="I1142" s="1" t="s">
        <v>163</v>
      </c>
      <c r="J1142" s="2">
        <v>2156.7579999999998</v>
      </c>
    </row>
    <row r="1143" spans="1:10" ht="15" customHeight="1">
      <c r="A1143" s="1" t="s">
        <v>2375</v>
      </c>
      <c r="B1143" s="1" t="s">
        <v>2376</v>
      </c>
      <c r="C1143" s="2">
        <v>23.47</v>
      </c>
      <c r="D1143" s="2">
        <v>30.070709999999998</v>
      </c>
      <c r="E1143" s="2">
        <v>0.30549999999999999</v>
      </c>
      <c r="F1143" s="2">
        <v>0.1853678</v>
      </c>
      <c r="G1143" s="2">
        <v>5.1363510000000003</v>
      </c>
      <c r="H1143" s="1" t="s">
        <v>34</v>
      </c>
      <c r="I1143" s="1" t="s">
        <v>49</v>
      </c>
      <c r="J1143" s="2">
        <v>2149.2510000000002</v>
      </c>
    </row>
    <row r="1144" spans="1:10" ht="15" customHeight="1">
      <c r="A1144" s="1" t="s">
        <v>2377</v>
      </c>
      <c r="B1144" s="1" t="s">
        <v>2378</v>
      </c>
      <c r="C1144" s="2">
        <v>50.44</v>
      </c>
      <c r="D1144" s="2">
        <v>29.12144</v>
      </c>
      <c r="E1144" s="2">
        <v>2.8479999999999999</v>
      </c>
      <c r="F1144" s="2">
        <v>3.7005780000000001</v>
      </c>
      <c r="G1144" s="2">
        <v>35.343719999999998</v>
      </c>
      <c r="H1144" s="1" t="s">
        <v>22</v>
      </c>
      <c r="I1144" s="1" t="s">
        <v>747</v>
      </c>
      <c r="J1144" s="2">
        <v>2143.0070000000001</v>
      </c>
    </row>
    <row r="1145" spans="1:10" ht="15" customHeight="1">
      <c r="A1145" s="1" t="s">
        <v>2379</v>
      </c>
      <c r="B1145" s="1" t="s">
        <v>2380</v>
      </c>
      <c r="C1145" s="2">
        <v>75.959999999999994</v>
      </c>
      <c r="D1145" s="2">
        <v>4.3160100000000003</v>
      </c>
      <c r="E1145" s="2">
        <v>0.49159999999999998</v>
      </c>
      <c r="F1145" s="2">
        <v>1.969789</v>
      </c>
      <c r="G1145" s="2">
        <v>6.8886919999999998</v>
      </c>
      <c r="H1145" s="1" t="s">
        <v>12</v>
      </c>
      <c r="I1145" s="1" t="s">
        <v>13</v>
      </c>
      <c r="J1145" s="2">
        <v>2134.0990000000002</v>
      </c>
    </row>
    <row r="1146" spans="1:10" ht="15" customHeight="1">
      <c r="A1146" s="1" t="s">
        <v>2381</v>
      </c>
      <c r="B1146" s="1" t="s">
        <v>2382</v>
      </c>
      <c r="C1146" s="2">
        <v>16.95</v>
      </c>
      <c r="D1146" s="2">
        <v>9.7804000000000002</v>
      </c>
      <c r="E1146" s="2">
        <v>2.1126</v>
      </c>
      <c r="F1146" s="2" t="e">
        <v>#N/A</v>
      </c>
      <c r="G1146" s="2">
        <v>59.71116</v>
      </c>
      <c r="H1146" s="1" t="s">
        <v>197</v>
      </c>
      <c r="I1146" s="1" t="s">
        <v>379</v>
      </c>
      <c r="J1146" s="2">
        <v>2119.7869999999998</v>
      </c>
    </row>
    <row r="1147" spans="1:10" ht="15" customHeight="1">
      <c r="A1147" s="1" t="s">
        <v>2383</v>
      </c>
      <c r="B1147" s="1" t="s">
        <v>2384</v>
      </c>
      <c r="C1147" s="2">
        <v>43.22</v>
      </c>
      <c r="D1147" s="2">
        <v>13.11206</v>
      </c>
      <c r="E1147" s="2">
        <v>1.2934000000000001</v>
      </c>
      <c r="F1147" s="2">
        <v>2.1104799999999999</v>
      </c>
      <c r="G1147" s="2">
        <v>33.596330000000002</v>
      </c>
      <c r="H1147" s="1" t="s">
        <v>38</v>
      </c>
      <c r="I1147" s="1" t="s">
        <v>56</v>
      </c>
      <c r="J1147" s="2">
        <v>2109.8710000000001</v>
      </c>
    </row>
    <row r="1148" spans="1:10" ht="15" customHeight="1">
      <c r="A1148" s="1" t="s">
        <v>2385</v>
      </c>
      <c r="B1148" s="1" t="s">
        <v>2386</v>
      </c>
      <c r="C1148" s="2">
        <v>35.020000000000003</v>
      </c>
      <c r="D1148" s="2">
        <v>22.348009999999999</v>
      </c>
      <c r="E1148" s="2">
        <v>11.9422</v>
      </c>
      <c r="F1148" s="2">
        <v>1.3049280000000001</v>
      </c>
      <c r="G1148" s="2">
        <v>41.792160000000003</v>
      </c>
      <c r="H1148" s="1" t="s">
        <v>61</v>
      </c>
      <c r="I1148" s="1" t="s">
        <v>62</v>
      </c>
      <c r="J1148" s="2">
        <v>2108.375</v>
      </c>
    </row>
    <row r="1149" spans="1:10" ht="15" customHeight="1">
      <c r="A1149" s="1" t="s">
        <v>2387</v>
      </c>
      <c r="B1149" s="1" t="s">
        <v>2388</v>
      </c>
      <c r="C1149" s="2">
        <v>13.04</v>
      </c>
      <c r="D1149" s="2">
        <v>17.36899</v>
      </c>
      <c r="E1149" s="2">
        <v>1.5513999999999999</v>
      </c>
      <c r="F1149" s="2">
        <v>0.72963020000000001</v>
      </c>
      <c r="G1149" s="2">
        <v>24.824300000000001</v>
      </c>
      <c r="H1149" s="1" t="s">
        <v>61</v>
      </c>
      <c r="I1149" s="1" t="s">
        <v>62</v>
      </c>
      <c r="J1149" s="2">
        <v>2101.8820000000001</v>
      </c>
    </row>
    <row r="1150" spans="1:10" ht="15" customHeight="1">
      <c r="A1150" s="1" t="s">
        <v>2389</v>
      </c>
      <c r="B1150" s="1" t="s">
        <v>2390</v>
      </c>
      <c r="C1150" s="2">
        <v>175.71</v>
      </c>
      <c r="D1150" s="2">
        <v>51.719839999999998</v>
      </c>
      <c r="E1150" s="2">
        <v>11.574</v>
      </c>
      <c r="F1150" s="2">
        <v>3.4281290000000002</v>
      </c>
      <c r="G1150" s="2">
        <v>20.22101</v>
      </c>
      <c r="H1150" s="1" t="s">
        <v>136</v>
      </c>
      <c r="I1150" s="1" t="s">
        <v>145</v>
      </c>
      <c r="J1150" s="2">
        <v>2100.9810000000002</v>
      </c>
    </row>
    <row r="1151" spans="1:10" ht="15" customHeight="1">
      <c r="A1151" s="1" t="s">
        <v>2391</v>
      </c>
      <c r="B1151" s="1" t="s">
        <v>2392</v>
      </c>
      <c r="C1151" s="2">
        <v>31.72</v>
      </c>
      <c r="D1151" s="2">
        <v>60.043469999999999</v>
      </c>
      <c r="E1151" s="2">
        <v>6.1863999999999999</v>
      </c>
      <c r="F1151" s="2">
        <v>0.38970909999999997</v>
      </c>
      <c r="G1151" s="2">
        <v>27.138030000000001</v>
      </c>
      <c r="H1151" s="1" t="s">
        <v>61</v>
      </c>
      <c r="I1151" s="1" t="s">
        <v>62</v>
      </c>
      <c r="J1151" s="2">
        <v>2085.6990000000001</v>
      </c>
    </row>
    <row r="1152" spans="1:10" ht="15" customHeight="1">
      <c r="A1152" s="1" t="s">
        <v>2393</v>
      </c>
      <c r="B1152" s="1" t="s">
        <v>2394</v>
      </c>
      <c r="C1152" s="2">
        <v>132.49</v>
      </c>
      <c r="D1152" s="2">
        <v>71.063479999999998</v>
      </c>
      <c r="E1152" s="2">
        <v>7.7990000000000004</v>
      </c>
      <c r="F1152" s="2">
        <v>0.1173517</v>
      </c>
      <c r="G1152" s="2">
        <v>5.428115</v>
      </c>
      <c r="H1152" s="1" t="s">
        <v>34</v>
      </c>
      <c r="I1152" s="1" t="s">
        <v>49</v>
      </c>
      <c r="J1152" s="2">
        <v>2085.4720000000002</v>
      </c>
    </row>
    <row r="1153" spans="1:10" ht="15" customHeight="1">
      <c r="A1153" s="1" t="s">
        <v>2395</v>
      </c>
      <c r="B1153" s="1" t="s">
        <v>2396</v>
      </c>
      <c r="C1153" s="2">
        <v>51.46</v>
      </c>
      <c r="D1153" s="2">
        <v>67.53058</v>
      </c>
      <c r="E1153" s="2">
        <v>5.4194000000000004</v>
      </c>
      <c r="F1153" s="2">
        <v>2.297546E-2</v>
      </c>
      <c r="G1153" s="2">
        <v>6.5882639999999997</v>
      </c>
      <c r="H1153" s="1" t="s">
        <v>34</v>
      </c>
      <c r="I1153" s="1" t="s">
        <v>49</v>
      </c>
      <c r="J1153" s="2">
        <v>2085.3679999999999</v>
      </c>
    </row>
    <row r="1154" spans="1:10" ht="15" customHeight="1">
      <c r="A1154" s="1" t="s">
        <v>2397</v>
      </c>
      <c r="B1154" s="1" t="s">
        <v>2398</v>
      </c>
      <c r="C1154" s="2">
        <v>17.22</v>
      </c>
      <c r="D1154" s="2">
        <v>2.5477799999999999</v>
      </c>
      <c r="E1154" s="2">
        <v>1.3362000000000001</v>
      </c>
      <c r="F1154" s="2">
        <v>1.4514579999999999</v>
      </c>
      <c r="G1154" s="2">
        <v>73.451459999999997</v>
      </c>
      <c r="H1154" s="1" t="s">
        <v>26</v>
      </c>
      <c r="I1154" s="1" t="s">
        <v>90</v>
      </c>
      <c r="J1154" s="2">
        <v>2080.3989999999999</v>
      </c>
    </row>
    <row r="1155" spans="1:10" ht="15" customHeight="1">
      <c r="A1155" s="1" t="s">
        <v>2399</v>
      </c>
      <c r="B1155" s="1" t="s">
        <v>2400</v>
      </c>
      <c r="C1155" s="2">
        <v>35.99</v>
      </c>
      <c r="D1155" s="2">
        <v>11.93032</v>
      </c>
      <c r="E1155" s="2">
        <v>-0.56479999999999997</v>
      </c>
      <c r="F1155" s="2">
        <v>3.2393169999999998</v>
      </c>
      <c r="G1155" s="2">
        <v>25.263190000000002</v>
      </c>
      <c r="H1155" s="1" t="s">
        <v>12</v>
      </c>
      <c r="I1155" s="1" t="s">
        <v>19</v>
      </c>
      <c r="J1155" s="2">
        <v>2079.3780000000002</v>
      </c>
    </row>
    <row r="1156" spans="1:10" ht="15" customHeight="1">
      <c r="A1156" s="1" t="s">
        <v>2401</v>
      </c>
      <c r="B1156" s="1" t="s">
        <v>2402</v>
      </c>
      <c r="C1156" s="2">
        <v>40.4</v>
      </c>
      <c r="D1156" s="2">
        <v>7.5123600000000001</v>
      </c>
      <c r="E1156" s="2">
        <v>5.1303999999999998</v>
      </c>
      <c r="F1156" s="2">
        <v>1.8728119999999999</v>
      </c>
      <c r="G1156" s="2">
        <v>36.269410000000001</v>
      </c>
      <c r="H1156" s="1" t="s">
        <v>22</v>
      </c>
      <c r="I1156" s="1" t="s">
        <v>67</v>
      </c>
      <c r="J1156" s="2">
        <v>2078.8539999999998</v>
      </c>
    </row>
    <row r="1157" spans="1:10" ht="15" customHeight="1">
      <c r="A1157" s="1" t="s">
        <v>2403</v>
      </c>
      <c r="B1157" s="1" t="s">
        <v>2404</v>
      </c>
      <c r="C1157" s="2">
        <v>47.68</v>
      </c>
      <c r="D1157" s="2">
        <v>-3.23543</v>
      </c>
      <c r="E1157" s="2">
        <v>2.2799999999999998</v>
      </c>
      <c r="F1157" s="2">
        <v>0.3420414</v>
      </c>
      <c r="G1157" s="2">
        <v>73.220830000000007</v>
      </c>
      <c r="H1157" s="1" t="s">
        <v>22</v>
      </c>
      <c r="I1157" s="1" t="s">
        <v>110</v>
      </c>
      <c r="J1157" s="2">
        <v>2068.9450000000002</v>
      </c>
    </row>
    <row r="1158" spans="1:10" ht="15" customHeight="1">
      <c r="A1158" s="1" t="s">
        <v>2405</v>
      </c>
      <c r="B1158" s="1" t="s">
        <v>2406</v>
      </c>
      <c r="C1158" s="2">
        <v>110.04</v>
      </c>
      <c r="D1158" s="2">
        <v>67.68817</v>
      </c>
      <c r="E1158" s="2">
        <v>3.0266999999999999</v>
      </c>
      <c r="F1158" s="2">
        <v>4.5266320000000002</v>
      </c>
      <c r="G1158" s="2">
        <v>3.3219089999999998</v>
      </c>
      <c r="H1158" s="1" t="s">
        <v>12</v>
      </c>
      <c r="I1158" s="1" t="s">
        <v>333</v>
      </c>
      <c r="J1158" s="2">
        <v>2065.3049999999998</v>
      </c>
    </row>
    <row r="1159" spans="1:10" ht="15" customHeight="1">
      <c r="A1159" s="1" t="s">
        <v>2407</v>
      </c>
      <c r="B1159" s="1" t="s">
        <v>2408</v>
      </c>
      <c r="C1159" s="2">
        <v>12.1</v>
      </c>
      <c r="D1159" s="2">
        <v>13.76338</v>
      </c>
      <c r="E1159" s="2">
        <v>2.0741999999999998</v>
      </c>
      <c r="F1159" s="2">
        <v>0.69030239999999998</v>
      </c>
      <c r="G1159" s="2">
        <v>7.7632519999999996</v>
      </c>
      <c r="H1159" s="1" t="s">
        <v>34</v>
      </c>
      <c r="I1159" s="1" t="s">
        <v>227</v>
      </c>
      <c r="J1159" s="2">
        <v>2063.0419999999999</v>
      </c>
    </row>
    <row r="1160" spans="1:10" ht="15" customHeight="1">
      <c r="A1160" s="1" t="s">
        <v>2409</v>
      </c>
      <c r="B1160" s="1" t="s">
        <v>2410</v>
      </c>
      <c r="C1160" s="2">
        <v>108.7</v>
      </c>
      <c r="D1160" s="2">
        <v>31.153009999999998</v>
      </c>
      <c r="E1160" s="2">
        <v>5.8295000000000003</v>
      </c>
      <c r="F1160" s="2">
        <v>2.0792839999999999</v>
      </c>
      <c r="G1160" s="2">
        <v>21.771149999999999</v>
      </c>
      <c r="H1160" s="1" t="s">
        <v>136</v>
      </c>
      <c r="I1160" s="1" t="s">
        <v>145</v>
      </c>
      <c r="J1160" s="2">
        <v>2053.797</v>
      </c>
    </row>
    <row r="1161" spans="1:10" ht="15" customHeight="1">
      <c r="A1161" s="1" t="s">
        <v>2411</v>
      </c>
      <c r="B1161" s="1" t="s">
        <v>2412</v>
      </c>
      <c r="C1161" s="2">
        <v>20.13</v>
      </c>
      <c r="D1161" s="2">
        <v>6.2301200000000003</v>
      </c>
      <c r="E1161" s="2">
        <v>0.95350000000000001</v>
      </c>
      <c r="F1161" s="2">
        <v>1.7825279999999999</v>
      </c>
      <c r="G1161" s="2">
        <v>37.903289999999998</v>
      </c>
      <c r="H1161" s="1" t="s">
        <v>61</v>
      </c>
      <c r="I1161" s="1" t="s">
        <v>314</v>
      </c>
      <c r="J1161" s="2">
        <v>2053.5639999999999</v>
      </c>
    </row>
    <row r="1162" spans="1:10" ht="15" customHeight="1">
      <c r="A1162" s="1" t="s">
        <v>2413</v>
      </c>
      <c r="B1162" s="1" t="s">
        <v>2414</v>
      </c>
      <c r="C1162" s="2">
        <v>22.2</v>
      </c>
      <c r="D1162" s="2">
        <v>23.837969999999999</v>
      </c>
      <c r="E1162" s="2">
        <v>2.6905999999999999</v>
      </c>
      <c r="F1162" s="2">
        <v>0.1105641</v>
      </c>
      <c r="G1162" s="2">
        <v>7.7750500000000002</v>
      </c>
      <c r="H1162" s="1" t="s">
        <v>34</v>
      </c>
      <c r="I1162" s="1" t="s">
        <v>49</v>
      </c>
      <c r="J1162" s="2">
        <v>2052.6550000000002</v>
      </c>
    </row>
    <row r="1163" spans="1:10" ht="15" customHeight="1">
      <c r="A1163" s="1" t="s">
        <v>2415</v>
      </c>
      <c r="B1163" s="1" t="s">
        <v>2416</v>
      </c>
      <c r="C1163" s="2">
        <v>15.76</v>
      </c>
      <c r="D1163" s="2">
        <v>7.3921900000000003</v>
      </c>
      <c r="E1163" s="2">
        <v>-0.70089999999999997</v>
      </c>
      <c r="F1163" s="2">
        <v>6.1971670000000003</v>
      </c>
      <c r="G1163" s="2">
        <v>36.382849999999998</v>
      </c>
      <c r="H1163" s="1" t="s">
        <v>38</v>
      </c>
      <c r="I1163" s="1" t="s">
        <v>56</v>
      </c>
      <c r="J1163" s="2">
        <v>2050.6930000000002</v>
      </c>
    </row>
    <row r="1164" spans="1:10" ht="15" customHeight="1">
      <c r="A1164" s="1" t="s">
        <v>2417</v>
      </c>
      <c r="B1164" s="1" t="s">
        <v>2418</v>
      </c>
      <c r="C1164" s="2">
        <v>42.65</v>
      </c>
      <c r="D1164" s="2">
        <v>16.234539999999999</v>
      </c>
      <c r="E1164" s="2">
        <v>1.0837000000000001</v>
      </c>
      <c r="F1164" s="2">
        <v>1.1557040000000001</v>
      </c>
      <c r="G1164" s="2">
        <v>29.966819999999998</v>
      </c>
      <c r="H1164" s="1" t="s">
        <v>136</v>
      </c>
      <c r="I1164" s="1" t="s">
        <v>291</v>
      </c>
      <c r="J1164" s="2">
        <v>2044.82</v>
      </c>
    </row>
    <row r="1165" spans="1:10" ht="15" customHeight="1">
      <c r="A1165" s="1" t="s">
        <v>2419</v>
      </c>
      <c r="B1165" s="1" t="s">
        <v>2420</v>
      </c>
      <c r="C1165" s="2">
        <v>27.105</v>
      </c>
      <c r="D1165" s="2">
        <v>4.7844800000000003</v>
      </c>
      <c r="E1165" s="2">
        <v>-3.4264000000000001</v>
      </c>
      <c r="F1165" s="2">
        <v>3.8307730000000002</v>
      </c>
      <c r="G1165" s="2">
        <v>43.632339999999999</v>
      </c>
      <c r="H1165" s="1" t="s">
        <v>38</v>
      </c>
      <c r="I1165" s="1" t="s">
        <v>115</v>
      </c>
      <c r="J1165" s="2">
        <v>2043.751</v>
      </c>
    </row>
    <row r="1166" spans="1:10" ht="15" customHeight="1">
      <c r="A1166" s="1" t="s">
        <v>2421</v>
      </c>
      <c r="B1166" s="1" t="s">
        <v>2422</v>
      </c>
      <c r="C1166" s="2">
        <v>68.23</v>
      </c>
      <c r="D1166" s="2">
        <v>45.909399999999998</v>
      </c>
      <c r="E1166" s="2">
        <v>6.0989000000000004</v>
      </c>
      <c r="F1166" s="2">
        <v>2.5169190000000001</v>
      </c>
      <c r="G1166" s="2">
        <v>25.845870000000001</v>
      </c>
      <c r="H1166" s="1" t="s">
        <v>22</v>
      </c>
      <c r="I1166" s="1" t="s">
        <v>44</v>
      </c>
      <c r="J1166" s="2">
        <v>2030.279</v>
      </c>
    </row>
    <row r="1167" spans="1:10" ht="15" customHeight="1">
      <c r="A1167" s="1" t="s">
        <v>2423</v>
      </c>
      <c r="B1167" s="1" t="s">
        <v>2424</v>
      </c>
      <c r="C1167" s="2">
        <v>26.65</v>
      </c>
      <c r="D1167" s="2">
        <v>4.7874999999999996</v>
      </c>
      <c r="E1167" s="2">
        <v>4.1429</v>
      </c>
      <c r="F1167" s="2">
        <v>1.100063</v>
      </c>
      <c r="G1167" s="2">
        <v>59.138179999999998</v>
      </c>
      <c r="H1167" s="1" t="s">
        <v>22</v>
      </c>
      <c r="I1167" s="1" t="s">
        <v>67</v>
      </c>
      <c r="J1167" s="2">
        <v>2028.796</v>
      </c>
    </row>
    <row r="1168" spans="1:10" ht="15" customHeight="1">
      <c r="A1168" s="1" t="s">
        <v>2425</v>
      </c>
      <c r="B1168" s="1" t="s">
        <v>2426</v>
      </c>
      <c r="C1168" s="2">
        <v>27.72</v>
      </c>
      <c r="D1168" s="2">
        <v>2.9468700000000001</v>
      </c>
      <c r="E1168" s="2">
        <v>1.9406000000000001</v>
      </c>
      <c r="F1168" s="2">
        <v>2.1201310000000002</v>
      </c>
      <c r="G1168" s="2">
        <v>76.605459999999994</v>
      </c>
      <c r="H1168" s="1" t="s">
        <v>52</v>
      </c>
      <c r="I1168" s="1" t="s">
        <v>70</v>
      </c>
      <c r="J1168" s="2">
        <v>2021.3910000000001</v>
      </c>
    </row>
    <row r="1169" spans="1:10" ht="15" customHeight="1">
      <c r="A1169" s="1" t="s">
        <v>2427</v>
      </c>
      <c r="B1169" s="1" t="s">
        <v>2428</v>
      </c>
      <c r="C1169" s="2">
        <v>25.11</v>
      </c>
      <c r="D1169" s="2">
        <v>12.67848</v>
      </c>
      <c r="E1169" s="2">
        <v>1.2709999999999999</v>
      </c>
      <c r="F1169" s="2">
        <v>1.0057</v>
      </c>
      <c r="G1169" s="2">
        <v>65.933869999999999</v>
      </c>
      <c r="H1169" s="1" t="s">
        <v>136</v>
      </c>
      <c r="I1169" s="1" t="s">
        <v>145</v>
      </c>
      <c r="J1169" s="2">
        <v>2019.4580000000001</v>
      </c>
    </row>
    <row r="1170" spans="1:10" ht="15" customHeight="1">
      <c r="A1170" s="1" t="s">
        <v>2429</v>
      </c>
      <c r="B1170" s="1" t="s">
        <v>2430</v>
      </c>
      <c r="C1170" s="2">
        <v>45.36</v>
      </c>
      <c r="D1170" s="2" t="e">
        <v>#N/A</v>
      </c>
      <c r="E1170" s="2">
        <v>-0.69579999999999997</v>
      </c>
      <c r="F1170" s="2">
        <v>2.8812899999999999</v>
      </c>
      <c r="G1170" s="2">
        <v>34.261389999999999</v>
      </c>
      <c r="H1170" s="1" t="s">
        <v>12</v>
      </c>
      <c r="I1170" s="1" t="s">
        <v>19</v>
      </c>
      <c r="J1170" s="2">
        <v>2013.35</v>
      </c>
    </row>
    <row r="1171" spans="1:10" ht="15" customHeight="1">
      <c r="A1171" s="1" t="s">
        <v>2431</v>
      </c>
      <c r="B1171" s="1" t="s">
        <v>2432</v>
      </c>
      <c r="C1171" s="2">
        <v>24.78</v>
      </c>
      <c r="D1171" s="2">
        <v>24.84149</v>
      </c>
      <c r="E1171" s="2">
        <v>1.2337</v>
      </c>
      <c r="F1171" s="2">
        <v>5.0745430000000001E-2</v>
      </c>
      <c r="G1171" s="2">
        <v>3.9757210000000001</v>
      </c>
      <c r="H1171" s="1" t="s">
        <v>34</v>
      </c>
      <c r="I1171" s="1" t="s">
        <v>49</v>
      </c>
      <c r="J1171" s="2">
        <v>2008.4760000000001</v>
      </c>
    </row>
    <row r="1172" spans="1:10" ht="15" customHeight="1">
      <c r="A1172" s="1" t="s">
        <v>2433</v>
      </c>
      <c r="B1172" s="1" t="s">
        <v>2434</v>
      </c>
      <c r="C1172" s="2">
        <v>9.4700000000000006</v>
      </c>
      <c r="D1172" s="2">
        <v>7.8330799999999998</v>
      </c>
      <c r="E1172" s="2">
        <v>0.3604</v>
      </c>
      <c r="F1172" s="2" t="e">
        <v>#N/A</v>
      </c>
      <c r="G1172" s="2">
        <v>39.826970000000003</v>
      </c>
      <c r="H1172" s="1" t="s">
        <v>197</v>
      </c>
      <c r="I1172" s="1" t="s">
        <v>962</v>
      </c>
      <c r="J1172" s="2">
        <v>2004.6389999999999</v>
      </c>
    </row>
    <row r="1173" spans="1:10" ht="15" customHeight="1">
      <c r="A1173" s="1" t="s">
        <v>2435</v>
      </c>
      <c r="B1173" s="1" t="s">
        <v>2436</v>
      </c>
      <c r="C1173" s="2">
        <v>31.22</v>
      </c>
      <c r="D1173" s="2">
        <v>32.584290000000003</v>
      </c>
      <c r="E1173" s="2">
        <v>1.6857</v>
      </c>
      <c r="F1173" s="2">
        <v>0.55116960000000004</v>
      </c>
      <c r="G1173" s="2">
        <v>8.2154249999999998</v>
      </c>
      <c r="H1173" s="1" t="s">
        <v>34</v>
      </c>
      <c r="I1173" s="1" t="s">
        <v>49</v>
      </c>
      <c r="J1173" s="2">
        <v>1983.912</v>
      </c>
    </row>
    <row r="1174" spans="1:10" ht="15" customHeight="1">
      <c r="A1174" s="1" t="s">
        <v>2437</v>
      </c>
      <c r="B1174" s="1" t="s">
        <v>2438</v>
      </c>
      <c r="C1174" s="2">
        <v>24.85</v>
      </c>
      <c r="D1174" s="2">
        <v>15.976039999999999</v>
      </c>
      <c r="E1174" s="2">
        <v>1.4552</v>
      </c>
      <c r="F1174" s="2">
        <v>2.366009</v>
      </c>
      <c r="G1174" s="2">
        <v>25.102450000000001</v>
      </c>
      <c r="H1174" s="1" t="s">
        <v>136</v>
      </c>
      <c r="I1174" s="1" t="s">
        <v>145</v>
      </c>
      <c r="J1174" s="2">
        <v>1980.952</v>
      </c>
    </row>
    <row r="1175" spans="1:10" ht="15" customHeight="1">
      <c r="A1175" s="1" t="s">
        <v>2439</v>
      </c>
      <c r="B1175" s="1" t="s">
        <v>2440</v>
      </c>
      <c r="C1175" s="2">
        <v>16.04</v>
      </c>
      <c r="D1175" s="2">
        <v>22.990210000000001</v>
      </c>
      <c r="E1175" s="2">
        <v>-0.93020000000000003</v>
      </c>
      <c r="F1175" s="2" t="e">
        <v>#N/A</v>
      </c>
      <c r="G1175" s="2">
        <v>46.074339999999999</v>
      </c>
      <c r="H1175" s="1" t="s">
        <v>197</v>
      </c>
      <c r="I1175" s="1" t="s">
        <v>962</v>
      </c>
      <c r="J1175" s="2">
        <v>1980.0509999999999</v>
      </c>
    </row>
    <row r="1176" spans="1:10" ht="15" customHeight="1">
      <c r="A1176" s="1" t="s">
        <v>2441</v>
      </c>
      <c r="B1176" s="1" t="s">
        <v>2442</v>
      </c>
      <c r="C1176" s="2">
        <v>22.23</v>
      </c>
      <c r="D1176" s="2">
        <v>8.7119</v>
      </c>
      <c r="E1176" s="2">
        <v>-3.18</v>
      </c>
      <c r="F1176" s="2">
        <v>2.0115460000000001</v>
      </c>
      <c r="G1176" s="2">
        <v>12.202170000000001</v>
      </c>
      <c r="H1176" s="1" t="s">
        <v>38</v>
      </c>
      <c r="I1176" s="1" t="s">
        <v>81</v>
      </c>
      <c r="J1176" s="2">
        <v>1974.5509999999999</v>
      </c>
    </row>
    <row r="1177" spans="1:10" ht="15" customHeight="1">
      <c r="A1177" s="1" t="s">
        <v>2443</v>
      </c>
      <c r="B1177" s="1" t="s">
        <v>2444</v>
      </c>
      <c r="C1177" s="2">
        <v>3.22</v>
      </c>
      <c r="D1177" s="2">
        <v>14.28816</v>
      </c>
      <c r="E1177" s="2">
        <v>3.2724000000000002</v>
      </c>
      <c r="F1177" s="2">
        <v>0.56509980000000004</v>
      </c>
      <c r="G1177" s="2">
        <v>18.282869999999999</v>
      </c>
      <c r="H1177" s="1" t="s">
        <v>34</v>
      </c>
      <c r="I1177" s="1" t="s">
        <v>49</v>
      </c>
      <c r="J1177" s="2">
        <v>1971.241</v>
      </c>
    </row>
    <row r="1178" spans="1:10" ht="15" customHeight="1">
      <c r="A1178" s="1" t="s">
        <v>2445</v>
      </c>
      <c r="B1178" s="1" t="s">
        <v>2446</v>
      </c>
      <c r="C1178" s="2">
        <v>16.27</v>
      </c>
      <c r="D1178" s="2">
        <v>3.62094</v>
      </c>
      <c r="E1178" s="2">
        <v>0.62780000000000002</v>
      </c>
      <c r="F1178" s="2">
        <v>2.883518</v>
      </c>
      <c r="G1178" s="2">
        <v>0.75375020000000004</v>
      </c>
      <c r="H1178" s="1" t="s">
        <v>38</v>
      </c>
      <c r="I1178" s="1" t="s">
        <v>81</v>
      </c>
      <c r="J1178" s="2">
        <v>1967.1379999999999</v>
      </c>
    </row>
    <row r="1179" spans="1:10" ht="15" customHeight="1">
      <c r="A1179" s="1" t="s">
        <v>2447</v>
      </c>
      <c r="B1179" s="1" t="s">
        <v>2448</v>
      </c>
      <c r="C1179" s="2">
        <v>52.64</v>
      </c>
      <c r="D1179" s="2">
        <v>29.789459999999998</v>
      </c>
      <c r="E1179" s="2">
        <v>3.4750000000000001</v>
      </c>
      <c r="F1179" s="2">
        <v>0.99114000000000002</v>
      </c>
      <c r="G1179" s="2">
        <v>31.806480000000001</v>
      </c>
      <c r="H1179" s="1" t="s">
        <v>22</v>
      </c>
      <c r="I1179" s="1" t="s">
        <v>67</v>
      </c>
      <c r="J1179" s="2">
        <v>1965.838</v>
      </c>
    </row>
    <row r="1180" spans="1:10" ht="15" customHeight="1">
      <c r="A1180" s="1" t="s">
        <v>2449</v>
      </c>
      <c r="B1180" s="1" t="s">
        <v>2450</v>
      </c>
      <c r="C1180" s="2">
        <v>86.64</v>
      </c>
      <c r="D1180" s="2">
        <v>54.361519999999999</v>
      </c>
      <c r="E1180" s="2">
        <v>1.7521</v>
      </c>
      <c r="F1180" s="2">
        <v>1.4014230000000001</v>
      </c>
      <c r="G1180" s="2">
        <v>30.715029999999999</v>
      </c>
      <c r="H1180" s="1" t="s">
        <v>106</v>
      </c>
      <c r="I1180" s="1" t="s">
        <v>107</v>
      </c>
      <c r="J1180" s="2">
        <v>1953.673</v>
      </c>
    </row>
    <row r="1181" spans="1:10" ht="15" customHeight="1">
      <c r="A1181" s="1" t="s">
        <v>2451</v>
      </c>
      <c r="B1181" s="1" t="s">
        <v>2452</v>
      </c>
      <c r="C1181" s="2">
        <v>12.15</v>
      </c>
      <c r="D1181" s="2">
        <v>1.57006</v>
      </c>
      <c r="E1181" s="2">
        <v>-5.8599999999999999E-2</v>
      </c>
      <c r="F1181" s="2">
        <v>1.881354</v>
      </c>
      <c r="G1181" s="2">
        <v>2.592904E-3</v>
      </c>
      <c r="H1181" s="1" t="s">
        <v>197</v>
      </c>
      <c r="I1181" s="1" t="s">
        <v>567</v>
      </c>
      <c r="J1181" s="2">
        <v>1925.63</v>
      </c>
    </row>
    <row r="1182" spans="1:10" ht="15" customHeight="1">
      <c r="A1182" s="1" t="s">
        <v>2453</v>
      </c>
      <c r="B1182" s="1" t="s">
        <v>2454</v>
      </c>
      <c r="C1182" s="2">
        <v>35.81</v>
      </c>
      <c r="D1182" s="2">
        <v>30.772639999999999</v>
      </c>
      <c r="E1182" s="2">
        <v>0.96099999999999997</v>
      </c>
      <c r="F1182" s="2">
        <v>1.497657</v>
      </c>
      <c r="G1182" s="2">
        <v>39.000630000000001</v>
      </c>
      <c r="H1182" s="1" t="s">
        <v>52</v>
      </c>
      <c r="I1182" s="1" t="s">
        <v>265</v>
      </c>
      <c r="J1182" s="2">
        <v>1919.4680000000001</v>
      </c>
    </row>
    <row r="1183" spans="1:10" ht="15" customHeight="1">
      <c r="A1183" s="1" t="s">
        <v>2455</v>
      </c>
      <c r="B1183" s="1" t="s">
        <v>2456</v>
      </c>
      <c r="C1183" s="2">
        <v>48.22</v>
      </c>
      <c r="D1183" s="2">
        <v>34.444240000000001</v>
      </c>
      <c r="E1183" s="2">
        <v>2.1257999999999999</v>
      </c>
      <c r="F1183" s="2">
        <v>1.109777</v>
      </c>
      <c r="G1183" s="2">
        <v>31.886780000000002</v>
      </c>
      <c r="H1183" s="1" t="s">
        <v>22</v>
      </c>
      <c r="I1183" s="1" t="s">
        <v>1158</v>
      </c>
      <c r="J1183" s="2">
        <v>1914.729</v>
      </c>
    </row>
    <row r="1184" spans="1:10" ht="15" customHeight="1">
      <c r="A1184" s="1" t="s">
        <v>2457</v>
      </c>
      <c r="B1184" s="1" t="s">
        <v>2458</v>
      </c>
      <c r="C1184" s="2">
        <v>24.62</v>
      </c>
      <c r="D1184" s="2">
        <v>12.07334</v>
      </c>
      <c r="E1184" s="2">
        <v>-0.54500000000000004</v>
      </c>
      <c r="F1184" s="2">
        <v>1.1114790000000001</v>
      </c>
      <c r="G1184" s="2">
        <v>47.285800000000002</v>
      </c>
      <c r="H1184" s="1" t="s">
        <v>38</v>
      </c>
      <c r="I1184" s="1" t="s">
        <v>56</v>
      </c>
      <c r="J1184" s="2">
        <v>1913.385</v>
      </c>
    </row>
    <row r="1185" spans="1:10" ht="15" customHeight="1">
      <c r="A1185" s="1" t="s">
        <v>2459</v>
      </c>
      <c r="B1185" s="1" t="s">
        <v>2460</v>
      </c>
      <c r="C1185" s="2">
        <v>65.069999999999993</v>
      </c>
      <c r="D1185" s="2">
        <v>13.82131</v>
      </c>
      <c r="E1185" s="2">
        <v>2.6863000000000001</v>
      </c>
      <c r="F1185" s="2">
        <v>1.0342260000000001</v>
      </c>
      <c r="G1185" s="2">
        <v>19.099489999999999</v>
      </c>
      <c r="H1185" s="1" t="s">
        <v>34</v>
      </c>
      <c r="I1185" s="1" t="s">
        <v>163</v>
      </c>
      <c r="J1185" s="2">
        <v>1906.2840000000001</v>
      </c>
    </row>
    <row r="1186" spans="1:10" ht="15" customHeight="1">
      <c r="A1186" s="1" t="s">
        <v>2461</v>
      </c>
      <c r="B1186" s="1" t="s">
        <v>2462</v>
      </c>
      <c r="C1186" s="2">
        <v>27.27</v>
      </c>
      <c r="D1186" s="2">
        <v>34.662280000000003</v>
      </c>
      <c r="E1186" s="2">
        <v>2.3778999999999999</v>
      </c>
      <c r="F1186" s="2">
        <v>6.4060519999999996E-2</v>
      </c>
      <c r="G1186" s="2">
        <v>16.500440000000001</v>
      </c>
      <c r="H1186" s="1" t="s">
        <v>34</v>
      </c>
      <c r="I1186" s="1" t="s">
        <v>49</v>
      </c>
      <c r="J1186" s="2">
        <v>1900.182</v>
      </c>
    </row>
    <row r="1187" spans="1:10" ht="15" customHeight="1">
      <c r="A1187" s="1" t="s">
        <v>2463</v>
      </c>
      <c r="B1187" s="1" t="s">
        <v>2464</v>
      </c>
      <c r="C1187" s="2">
        <v>5.48</v>
      </c>
      <c r="D1187" s="2">
        <v>1.1976800000000001</v>
      </c>
      <c r="E1187" s="2">
        <v>-5.0599999999999999E-2</v>
      </c>
      <c r="F1187" s="2">
        <v>1.6368959999999999</v>
      </c>
      <c r="G1187" s="2">
        <v>66.650450000000006</v>
      </c>
      <c r="H1187" s="1" t="s">
        <v>22</v>
      </c>
      <c r="I1187" s="1" t="s">
        <v>166</v>
      </c>
      <c r="J1187" s="2">
        <v>1899.4190000000001</v>
      </c>
    </row>
    <row r="1188" spans="1:10" ht="15" customHeight="1">
      <c r="A1188" s="1" t="s">
        <v>2465</v>
      </c>
      <c r="B1188" s="1" t="s">
        <v>2466</v>
      </c>
      <c r="C1188" s="2">
        <v>37.880000000000003</v>
      </c>
      <c r="D1188" s="2">
        <v>30.736979999999999</v>
      </c>
      <c r="E1188" s="2">
        <v>2.2143000000000002</v>
      </c>
      <c r="F1188" s="2">
        <v>1.8387469999999999</v>
      </c>
      <c r="G1188" s="2">
        <v>38.712009999999999</v>
      </c>
      <c r="H1188" s="1" t="s">
        <v>52</v>
      </c>
      <c r="I1188" s="1" t="s">
        <v>404</v>
      </c>
      <c r="J1188" s="2">
        <v>1892.9639999999999</v>
      </c>
    </row>
    <row r="1189" spans="1:10" ht="15" customHeight="1">
      <c r="A1189" s="1" t="s">
        <v>2467</v>
      </c>
      <c r="B1189" s="1" t="s">
        <v>2468</v>
      </c>
      <c r="C1189" s="2">
        <v>32.090000000000003</v>
      </c>
      <c r="D1189" s="2">
        <v>19.82619</v>
      </c>
      <c r="E1189" s="2">
        <v>-0.17169999999999999</v>
      </c>
      <c r="F1189" s="2">
        <v>2.6353610000000001</v>
      </c>
      <c r="G1189" s="2">
        <v>40.552860000000003</v>
      </c>
      <c r="H1189" s="1" t="s">
        <v>22</v>
      </c>
      <c r="I1189" s="1" t="s">
        <v>1432</v>
      </c>
      <c r="J1189" s="2">
        <v>1869.424</v>
      </c>
    </row>
    <row r="1190" spans="1:10" ht="15" customHeight="1">
      <c r="A1190" s="1" t="s">
        <v>2469</v>
      </c>
      <c r="B1190" s="1" t="s">
        <v>2470</v>
      </c>
      <c r="C1190" s="2">
        <v>16.34</v>
      </c>
      <c r="D1190" s="2">
        <v>24.31626</v>
      </c>
      <c r="E1190" s="2">
        <v>1.8536999999999999</v>
      </c>
      <c r="F1190" s="2" t="e">
        <v>#N/A</v>
      </c>
      <c r="G1190" s="2">
        <v>93.894909999999996</v>
      </c>
      <c r="H1190" s="1" t="s">
        <v>34</v>
      </c>
      <c r="I1190" s="1" t="s">
        <v>156</v>
      </c>
      <c r="J1190" s="2">
        <v>1851.3530000000001</v>
      </c>
    </row>
    <row r="1191" spans="1:10" ht="15" customHeight="1">
      <c r="A1191" s="1" t="s">
        <v>2471</v>
      </c>
      <c r="B1191" s="1" t="s">
        <v>2472</v>
      </c>
      <c r="C1191" s="2">
        <v>82.8</v>
      </c>
      <c r="D1191" s="2">
        <v>38.630249999999997</v>
      </c>
      <c r="E1191" s="2">
        <v>4.7984999999999998</v>
      </c>
      <c r="F1191" s="2">
        <v>4.5071859999999999</v>
      </c>
      <c r="G1191" s="2">
        <v>21.342020000000002</v>
      </c>
      <c r="H1191" s="1" t="s">
        <v>52</v>
      </c>
      <c r="I1191" s="1" t="s">
        <v>93</v>
      </c>
      <c r="J1191" s="2">
        <v>1850.816</v>
      </c>
    </row>
    <row r="1192" spans="1:10" ht="15" customHeight="1">
      <c r="A1192" s="1" t="s">
        <v>2473</v>
      </c>
      <c r="B1192" s="1" t="s">
        <v>2474</v>
      </c>
      <c r="C1192" s="2">
        <v>37.81</v>
      </c>
      <c r="D1192" s="2">
        <v>59.188639999999999</v>
      </c>
      <c r="E1192" s="2">
        <v>14.36</v>
      </c>
      <c r="F1192" s="2">
        <v>0.1520147</v>
      </c>
      <c r="G1192" s="2">
        <v>23.400870000000001</v>
      </c>
      <c r="H1192" s="1" t="s">
        <v>34</v>
      </c>
      <c r="I1192" s="1" t="s">
        <v>156</v>
      </c>
      <c r="J1192" s="2">
        <v>1848.4670000000001</v>
      </c>
    </row>
    <row r="1193" spans="1:10" ht="15" customHeight="1">
      <c r="A1193" s="1" t="s">
        <v>2475</v>
      </c>
      <c r="B1193" s="1" t="s">
        <v>2476</v>
      </c>
      <c r="C1193" s="2">
        <v>53.36</v>
      </c>
      <c r="D1193" s="2">
        <v>37.962119999999999</v>
      </c>
      <c r="E1193" s="2">
        <v>2.9430999999999998</v>
      </c>
      <c r="F1193" s="2">
        <v>1.7154</v>
      </c>
      <c r="G1193" s="2">
        <v>17.836749999999999</v>
      </c>
      <c r="H1193" s="1" t="s">
        <v>52</v>
      </c>
      <c r="I1193" s="1" t="s">
        <v>53</v>
      </c>
      <c r="J1193" s="2">
        <v>1848.2570000000001</v>
      </c>
    </row>
    <row r="1194" spans="1:10" ht="15" customHeight="1">
      <c r="A1194" s="1" t="s">
        <v>2477</v>
      </c>
      <c r="B1194" s="1" t="s">
        <v>2478</v>
      </c>
      <c r="C1194" s="2">
        <v>28.46</v>
      </c>
      <c r="D1194" s="2">
        <v>15.90292</v>
      </c>
      <c r="E1194" s="2">
        <v>2.032</v>
      </c>
      <c r="F1194" s="2">
        <v>4.240564</v>
      </c>
      <c r="G1194" s="2">
        <v>2.0147149999999998</v>
      </c>
      <c r="H1194" s="1" t="s">
        <v>12</v>
      </c>
      <c r="I1194" s="1" t="s">
        <v>19</v>
      </c>
      <c r="J1194" s="2">
        <v>1835.578</v>
      </c>
    </row>
    <row r="1195" spans="1:10" ht="15" customHeight="1">
      <c r="A1195" s="1" t="s">
        <v>2479</v>
      </c>
      <c r="B1195" s="1" t="s">
        <v>2480</v>
      </c>
      <c r="C1195" s="2">
        <v>73.61</v>
      </c>
      <c r="D1195" s="2">
        <v>19.022819999999999</v>
      </c>
      <c r="E1195" s="2">
        <v>3.13</v>
      </c>
      <c r="F1195" s="2">
        <v>1.2539629999999999</v>
      </c>
      <c r="G1195" s="2">
        <v>4.5133939999999999</v>
      </c>
      <c r="H1195" s="1" t="s">
        <v>34</v>
      </c>
      <c r="I1195" s="1" t="s">
        <v>227</v>
      </c>
      <c r="J1195" s="2">
        <v>1835.325</v>
      </c>
    </row>
    <row r="1196" spans="1:10" ht="15" customHeight="1">
      <c r="A1196" s="1" t="s">
        <v>2481</v>
      </c>
      <c r="B1196" s="1" t="s">
        <v>2482</v>
      </c>
      <c r="C1196" s="2">
        <v>24.74</v>
      </c>
      <c r="D1196" s="2">
        <v>7.6039199999999996</v>
      </c>
      <c r="E1196" s="2">
        <v>0.54300000000000004</v>
      </c>
      <c r="F1196" s="2">
        <v>4.247649</v>
      </c>
      <c r="G1196" s="2">
        <v>15.92642</v>
      </c>
      <c r="H1196" s="1" t="s">
        <v>38</v>
      </c>
      <c r="I1196" s="1" t="s">
        <v>1624</v>
      </c>
      <c r="J1196" s="2">
        <v>1825.12</v>
      </c>
    </row>
    <row r="1197" spans="1:10" ht="15" customHeight="1">
      <c r="A1197" s="1" t="s">
        <v>2483</v>
      </c>
      <c r="B1197" s="1" t="s">
        <v>2484</v>
      </c>
      <c r="C1197" s="2">
        <v>56.3</v>
      </c>
      <c r="D1197" s="2">
        <v>38.515970000000003</v>
      </c>
      <c r="E1197" s="2">
        <v>2.6840999999999999</v>
      </c>
      <c r="F1197" s="2">
        <v>0.57843739999999999</v>
      </c>
      <c r="G1197" s="2">
        <v>39.472670000000001</v>
      </c>
      <c r="H1197" s="1" t="s">
        <v>221</v>
      </c>
      <c r="I1197" s="1" t="s">
        <v>713</v>
      </c>
      <c r="J1197" s="2">
        <v>1818.463</v>
      </c>
    </row>
    <row r="1198" spans="1:10" ht="15" customHeight="1">
      <c r="A1198" s="1" t="s">
        <v>2485</v>
      </c>
      <c r="B1198" s="1" t="s">
        <v>2486</v>
      </c>
      <c r="C1198" s="2">
        <v>17.36</v>
      </c>
      <c r="D1198" s="2">
        <v>23.570139999999999</v>
      </c>
      <c r="E1198" s="2">
        <v>-0.78059999999999996</v>
      </c>
      <c r="F1198" s="2" t="e">
        <v>#N/A</v>
      </c>
      <c r="G1198" s="2">
        <v>47.66151</v>
      </c>
      <c r="H1198" s="1" t="s">
        <v>197</v>
      </c>
      <c r="I1198" s="1" t="s">
        <v>744</v>
      </c>
      <c r="J1198" s="2">
        <v>1812.7750000000001</v>
      </c>
    </row>
    <row r="1199" spans="1:10" ht="15" customHeight="1">
      <c r="A1199" s="1" t="s">
        <v>2487</v>
      </c>
      <c r="B1199" s="1" t="s">
        <v>2488</v>
      </c>
      <c r="C1199" s="2">
        <v>32.979999999999997</v>
      </c>
      <c r="D1199" s="2">
        <v>18.906300000000002</v>
      </c>
      <c r="E1199" s="2">
        <v>0.30580000000000002</v>
      </c>
      <c r="F1199" s="2">
        <v>0.60440749999999999</v>
      </c>
      <c r="G1199" s="2">
        <v>28.889030000000002</v>
      </c>
      <c r="H1199" s="1" t="s">
        <v>26</v>
      </c>
      <c r="I1199" s="1" t="s">
        <v>151</v>
      </c>
      <c r="J1199" s="2">
        <v>1810.22</v>
      </c>
    </row>
    <row r="1200" spans="1:10" ht="15" customHeight="1">
      <c r="A1200" s="1" t="s">
        <v>2489</v>
      </c>
      <c r="B1200" s="1" t="s">
        <v>2490</v>
      </c>
      <c r="C1200" s="2">
        <v>22.62</v>
      </c>
      <c r="D1200" s="2">
        <v>10.591329999999999</v>
      </c>
      <c r="E1200" s="2">
        <v>-0.84150000000000003</v>
      </c>
      <c r="F1200" s="2">
        <v>0.99741009999999997</v>
      </c>
      <c r="G1200" s="2">
        <v>39.793900000000001</v>
      </c>
      <c r="H1200" s="1" t="s">
        <v>22</v>
      </c>
      <c r="I1200" s="1" t="s">
        <v>67</v>
      </c>
      <c r="J1200" s="2">
        <v>1809.8050000000001</v>
      </c>
    </row>
    <row r="1201" spans="1:10" ht="15" customHeight="1">
      <c r="A1201" s="1" t="s">
        <v>2491</v>
      </c>
      <c r="B1201" s="1" t="s">
        <v>2492</v>
      </c>
      <c r="C1201" s="2">
        <v>70.5</v>
      </c>
      <c r="D1201" s="2">
        <v>34.249360000000003</v>
      </c>
      <c r="E1201" s="2">
        <v>2.8372999999999999</v>
      </c>
      <c r="F1201" s="2">
        <v>2.2293099999999999</v>
      </c>
      <c r="G1201" s="2">
        <v>48.851550000000003</v>
      </c>
      <c r="H1201" s="1" t="s">
        <v>136</v>
      </c>
      <c r="I1201" s="1" t="s">
        <v>338</v>
      </c>
      <c r="J1201" s="2">
        <v>1808.0419999999999</v>
      </c>
    </row>
    <row r="1202" spans="1:10" ht="15" customHeight="1">
      <c r="A1202" s="1" t="s">
        <v>2493</v>
      </c>
      <c r="B1202" s="1" t="s">
        <v>2494</v>
      </c>
      <c r="C1202" s="2">
        <v>35.85</v>
      </c>
      <c r="D1202" s="2">
        <v>6.2793400000000004</v>
      </c>
      <c r="E1202" s="2">
        <v>2.0663</v>
      </c>
      <c r="F1202" s="2">
        <v>0.45529170000000002</v>
      </c>
      <c r="G1202" s="2">
        <v>65.480850000000004</v>
      </c>
      <c r="H1202" s="1" t="s">
        <v>22</v>
      </c>
      <c r="I1202" s="1" t="s">
        <v>110</v>
      </c>
      <c r="J1202" s="2">
        <v>1799.25</v>
      </c>
    </row>
    <row r="1203" spans="1:10" ht="15" customHeight="1">
      <c r="A1203" s="1" t="s">
        <v>2495</v>
      </c>
      <c r="B1203" s="1" t="s">
        <v>2496</v>
      </c>
      <c r="C1203" s="2">
        <v>12.39</v>
      </c>
      <c r="D1203" s="2">
        <v>10.90822</v>
      </c>
      <c r="E1203" s="2">
        <v>0.26279999999999998</v>
      </c>
      <c r="F1203" s="2">
        <v>1.576864</v>
      </c>
      <c r="G1203" s="2">
        <v>37.42624</v>
      </c>
      <c r="H1203" s="1" t="s">
        <v>22</v>
      </c>
      <c r="I1203" s="1" t="s">
        <v>747</v>
      </c>
      <c r="J1203" s="2">
        <v>1796.1679999999999</v>
      </c>
    </row>
    <row r="1204" spans="1:10" ht="15" customHeight="1">
      <c r="A1204" s="1" t="s">
        <v>2497</v>
      </c>
      <c r="B1204" s="1" t="s">
        <v>2498</v>
      </c>
      <c r="C1204" s="2">
        <v>35.64</v>
      </c>
      <c r="D1204" s="2">
        <v>26.87622</v>
      </c>
      <c r="E1204" s="2">
        <v>0.31240000000000001</v>
      </c>
      <c r="F1204" s="2">
        <v>2.2861750000000001</v>
      </c>
      <c r="G1204" s="2">
        <v>40.445320000000002</v>
      </c>
      <c r="H1204" s="1" t="s">
        <v>136</v>
      </c>
      <c r="I1204" s="1" t="s">
        <v>145</v>
      </c>
      <c r="J1204" s="2">
        <v>1795.67</v>
      </c>
    </row>
    <row r="1205" spans="1:10" ht="15" customHeight="1">
      <c r="A1205" s="1" t="s">
        <v>2499</v>
      </c>
      <c r="B1205" s="1" t="s">
        <v>2500</v>
      </c>
      <c r="C1205" s="2">
        <v>33.450000000000003</v>
      </c>
      <c r="D1205" s="2">
        <v>10.30965</v>
      </c>
      <c r="E1205" s="2">
        <v>-9.4200000000000006E-2</v>
      </c>
      <c r="F1205" s="2">
        <v>2.4363320000000002</v>
      </c>
      <c r="G1205" s="2">
        <v>58.794899999999998</v>
      </c>
      <c r="H1205" s="1" t="s">
        <v>22</v>
      </c>
      <c r="I1205" s="1" t="s">
        <v>67</v>
      </c>
      <c r="J1205" s="2">
        <v>1794.634</v>
      </c>
    </row>
    <row r="1206" spans="1:10" ht="15" customHeight="1">
      <c r="A1206" s="1" t="s">
        <v>2501</v>
      </c>
      <c r="B1206" s="1" t="s">
        <v>2502</v>
      </c>
      <c r="C1206" s="2">
        <v>56.1</v>
      </c>
      <c r="D1206" s="2">
        <v>20.440110000000001</v>
      </c>
      <c r="E1206" s="2">
        <v>1.22</v>
      </c>
      <c r="F1206" s="2">
        <v>2.115888</v>
      </c>
      <c r="G1206" s="2">
        <v>19.986940000000001</v>
      </c>
      <c r="H1206" s="1" t="s">
        <v>22</v>
      </c>
      <c r="I1206" s="1" t="s">
        <v>747</v>
      </c>
      <c r="J1206" s="2">
        <v>1778.7760000000001</v>
      </c>
    </row>
    <row r="1207" spans="1:10" ht="15" customHeight="1">
      <c r="A1207" s="1" t="s">
        <v>2503</v>
      </c>
      <c r="B1207" s="1" t="s">
        <v>2504</v>
      </c>
      <c r="C1207" s="2">
        <v>32.32</v>
      </c>
      <c r="D1207" s="2">
        <v>5.9398299999999997</v>
      </c>
      <c r="E1207" s="2">
        <v>0.81520000000000004</v>
      </c>
      <c r="F1207" s="2">
        <v>2.4010259999999999</v>
      </c>
      <c r="G1207" s="2">
        <v>33.191580000000002</v>
      </c>
      <c r="H1207" s="1" t="s">
        <v>136</v>
      </c>
      <c r="I1207" s="1" t="s">
        <v>145</v>
      </c>
      <c r="J1207" s="2">
        <v>1773.82</v>
      </c>
    </row>
    <row r="1208" spans="1:10" ht="15" customHeight="1">
      <c r="A1208" s="1" t="s">
        <v>2505</v>
      </c>
      <c r="B1208" s="1" t="s">
        <v>2506</v>
      </c>
      <c r="C1208" s="2">
        <v>45.22</v>
      </c>
      <c r="D1208" s="2">
        <v>58.199649999999998</v>
      </c>
      <c r="E1208" s="2">
        <v>1.0445</v>
      </c>
      <c r="F1208" s="2">
        <v>7.8641619999999995E-2</v>
      </c>
      <c r="G1208" s="2">
        <v>3.6819929999999998</v>
      </c>
      <c r="H1208" s="1" t="s">
        <v>34</v>
      </c>
      <c r="I1208" s="1" t="s">
        <v>49</v>
      </c>
      <c r="J1208" s="2">
        <v>1767.82</v>
      </c>
    </row>
    <row r="1209" spans="1:10" ht="15" customHeight="1">
      <c r="A1209" s="1" t="s">
        <v>2507</v>
      </c>
      <c r="B1209" s="1" t="s">
        <v>2508</v>
      </c>
      <c r="C1209" s="2">
        <v>63.36</v>
      </c>
      <c r="D1209" s="2">
        <v>42.633710000000001</v>
      </c>
      <c r="E1209" s="2">
        <v>5.4861000000000004</v>
      </c>
      <c r="F1209" s="2" t="e">
        <v>#N/A</v>
      </c>
      <c r="G1209" s="2">
        <v>65.183760000000007</v>
      </c>
      <c r="H1209" s="1" t="s">
        <v>34</v>
      </c>
      <c r="I1209" s="1" t="s">
        <v>156</v>
      </c>
      <c r="J1209" s="2">
        <v>1766.877</v>
      </c>
    </row>
    <row r="1210" spans="1:10" ht="15" customHeight="1">
      <c r="A1210" s="1" t="s">
        <v>2509</v>
      </c>
      <c r="B1210" s="1" t="s">
        <v>2510</v>
      </c>
      <c r="C1210" s="2">
        <v>16.63</v>
      </c>
      <c r="D1210" s="2">
        <v>17.16536</v>
      </c>
      <c r="E1210" s="2">
        <v>0.1983</v>
      </c>
      <c r="F1210" s="2" t="e">
        <v>#N/A</v>
      </c>
      <c r="G1210" s="2">
        <v>46.804519999999997</v>
      </c>
      <c r="H1210" s="1" t="s">
        <v>197</v>
      </c>
      <c r="I1210" s="1" t="s">
        <v>379</v>
      </c>
      <c r="J1210" s="2">
        <v>1766.008</v>
      </c>
    </row>
    <row r="1211" spans="1:10" ht="15" customHeight="1">
      <c r="A1211" s="1" t="s">
        <v>2511</v>
      </c>
      <c r="B1211" s="1" t="s">
        <v>2512</v>
      </c>
      <c r="C1211" s="2">
        <v>50.5</v>
      </c>
      <c r="D1211" s="2">
        <v>14.81808</v>
      </c>
      <c r="E1211" s="2">
        <v>3.0426000000000002</v>
      </c>
      <c r="F1211" s="2">
        <v>0.64540679999999995</v>
      </c>
      <c r="G1211" s="2">
        <v>6.6099430000000003</v>
      </c>
      <c r="H1211" s="1" t="s">
        <v>26</v>
      </c>
      <c r="I1211" s="1" t="s">
        <v>27</v>
      </c>
      <c r="J1211" s="2">
        <v>1759.4480000000001</v>
      </c>
    </row>
    <row r="1212" spans="1:10" ht="15" customHeight="1">
      <c r="A1212" s="1" t="s">
        <v>2513</v>
      </c>
      <c r="B1212" s="1" t="s">
        <v>2514</v>
      </c>
      <c r="C1212" s="2">
        <v>49.24</v>
      </c>
      <c r="D1212" s="2">
        <v>78.649299999999997</v>
      </c>
      <c r="E1212" s="2">
        <v>33.44</v>
      </c>
      <c r="F1212" s="2">
        <v>0.62277680000000002</v>
      </c>
      <c r="G1212" s="2">
        <v>34.01088</v>
      </c>
      <c r="H1212" s="1" t="s">
        <v>61</v>
      </c>
      <c r="I1212" s="1" t="s">
        <v>62</v>
      </c>
      <c r="J1212" s="2">
        <v>1756.961</v>
      </c>
    </row>
    <row r="1213" spans="1:10" ht="15" customHeight="1">
      <c r="A1213" s="1" t="s">
        <v>2515</v>
      </c>
      <c r="B1213" s="1" t="s">
        <v>2516</v>
      </c>
      <c r="C1213" s="2">
        <v>28.83</v>
      </c>
      <c r="D1213" s="2">
        <v>27.504200000000001</v>
      </c>
      <c r="E1213" s="2">
        <v>-0.501</v>
      </c>
      <c r="F1213" s="2">
        <v>4.016985</v>
      </c>
      <c r="G1213" s="2">
        <v>22.626290000000001</v>
      </c>
      <c r="H1213" s="1" t="s">
        <v>136</v>
      </c>
      <c r="I1213" s="1" t="s">
        <v>205</v>
      </c>
      <c r="J1213" s="2">
        <v>1755.452</v>
      </c>
    </row>
    <row r="1214" spans="1:10" ht="15" customHeight="1">
      <c r="A1214" s="1" t="s">
        <v>2517</v>
      </c>
      <c r="B1214" s="1" t="s">
        <v>2518</v>
      </c>
      <c r="C1214" s="2">
        <v>30.75</v>
      </c>
      <c r="D1214" s="2">
        <v>8.2261699999999998</v>
      </c>
      <c r="E1214" s="2">
        <v>2.1343000000000001</v>
      </c>
      <c r="F1214" s="2">
        <v>2.754105</v>
      </c>
      <c r="G1214" s="2">
        <v>24.164829999999998</v>
      </c>
      <c r="H1214" s="1" t="s">
        <v>38</v>
      </c>
      <c r="I1214" s="1" t="s">
        <v>39</v>
      </c>
      <c r="J1214" s="2">
        <v>1752.462</v>
      </c>
    </row>
    <row r="1215" spans="1:10" ht="15" customHeight="1">
      <c r="A1215" s="1" t="s">
        <v>2519</v>
      </c>
      <c r="B1215" s="1" t="s">
        <v>2520</v>
      </c>
      <c r="C1215" s="2">
        <v>51.25</v>
      </c>
      <c r="D1215" s="2">
        <v>26.262350000000001</v>
      </c>
      <c r="E1215" s="2">
        <v>4.9638</v>
      </c>
      <c r="F1215" s="2">
        <v>1.0992189999999999</v>
      </c>
      <c r="G1215" s="2">
        <v>72.010959999999997</v>
      </c>
      <c r="H1215" s="1" t="s">
        <v>22</v>
      </c>
      <c r="I1215" s="1" t="s">
        <v>67</v>
      </c>
      <c r="J1215" s="2">
        <v>1744.662</v>
      </c>
    </row>
    <row r="1216" spans="1:10" ht="15" customHeight="1">
      <c r="A1216" s="1" t="s">
        <v>2521</v>
      </c>
      <c r="B1216" s="1" t="s">
        <v>2522</v>
      </c>
      <c r="C1216" s="2">
        <v>65.739999999999995</v>
      </c>
      <c r="D1216" s="2">
        <v>31.89556</v>
      </c>
      <c r="E1216" s="2">
        <v>3.15</v>
      </c>
      <c r="F1216" s="2">
        <v>3.1974119999999999</v>
      </c>
      <c r="G1216" s="2">
        <v>0.2676751</v>
      </c>
      <c r="H1216" s="1" t="s">
        <v>12</v>
      </c>
      <c r="I1216" s="1" t="s">
        <v>333</v>
      </c>
      <c r="J1216" s="2">
        <v>1733.395</v>
      </c>
    </row>
    <row r="1217" spans="1:10" ht="15" customHeight="1">
      <c r="A1217" s="1" t="s">
        <v>2523</v>
      </c>
      <c r="B1217" s="1" t="s">
        <v>2524</v>
      </c>
      <c r="C1217" s="2">
        <v>15.74</v>
      </c>
      <c r="D1217" s="2">
        <v>12.28241</v>
      </c>
      <c r="E1217" s="2">
        <v>-1.8193999999999999</v>
      </c>
      <c r="F1217" s="2">
        <v>1.146482</v>
      </c>
      <c r="G1217" s="2">
        <v>43.822859999999999</v>
      </c>
      <c r="H1217" s="1" t="s">
        <v>136</v>
      </c>
      <c r="I1217" s="1" t="s">
        <v>291</v>
      </c>
      <c r="J1217" s="2">
        <v>1730.89</v>
      </c>
    </row>
    <row r="1218" spans="1:10" ht="15" customHeight="1">
      <c r="A1218" s="1" t="s">
        <v>2525</v>
      </c>
      <c r="B1218" s="1" t="s">
        <v>2526</v>
      </c>
      <c r="C1218" s="2">
        <v>18.78</v>
      </c>
      <c r="D1218" s="2">
        <v>6.1192099999999998</v>
      </c>
      <c r="E1218" s="2">
        <v>-4.1486000000000001</v>
      </c>
      <c r="F1218" s="2">
        <v>4.5163039999999999</v>
      </c>
      <c r="G1218" s="2">
        <v>11.050230000000001</v>
      </c>
      <c r="H1218" s="1" t="s">
        <v>38</v>
      </c>
      <c r="I1218" s="1" t="s">
        <v>81</v>
      </c>
      <c r="J1218" s="2">
        <v>1727.34</v>
      </c>
    </row>
    <row r="1219" spans="1:10" ht="15" customHeight="1">
      <c r="A1219" s="1" t="s">
        <v>2527</v>
      </c>
      <c r="B1219" s="1" t="s">
        <v>2528</v>
      </c>
      <c r="C1219" s="2">
        <v>10.85</v>
      </c>
      <c r="D1219" s="2">
        <v>-4.7908099999999996</v>
      </c>
      <c r="E1219" s="2">
        <v>1.1642999999999999</v>
      </c>
      <c r="F1219" s="2">
        <v>3.5163570000000002</v>
      </c>
      <c r="G1219" s="2">
        <v>143.60849999999999</v>
      </c>
      <c r="H1219" s="1" t="s">
        <v>52</v>
      </c>
      <c r="I1219" s="1" t="s">
        <v>177</v>
      </c>
      <c r="J1219" s="2">
        <v>1721.8989999999999</v>
      </c>
    </row>
    <row r="1220" spans="1:10" ht="15" customHeight="1">
      <c r="A1220" s="1" t="s">
        <v>2529</v>
      </c>
      <c r="B1220" s="1" t="s">
        <v>2530</v>
      </c>
      <c r="C1220" s="2">
        <v>75.17</v>
      </c>
      <c r="D1220" s="2">
        <v>35.163739999999997</v>
      </c>
      <c r="E1220" s="2">
        <v>1.6073999999999999</v>
      </c>
      <c r="F1220" s="2">
        <v>0.19600480000000001</v>
      </c>
      <c r="G1220" s="2">
        <v>8.1364289999999997</v>
      </c>
      <c r="H1220" s="1" t="s">
        <v>34</v>
      </c>
      <c r="I1220" s="1" t="s">
        <v>49</v>
      </c>
      <c r="J1220" s="2">
        <v>1718.925</v>
      </c>
    </row>
    <row r="1221" spans="1:10" ht="15" customHeight="1">
      <c r="A1221" s="1" t="s">
        <v>2531</v>
      </c>
      <c r="B1221" s="1" t="s">
        <v>2532</v>
      </c>
      <c r="C1221" s="2">
        <v>61.88</v>
      </c>
      <c r="D1221" s="2">
        <v>50.105939999999997</v>
      </c>
      <c r="E1221" s="2">
        <v>1.1061000000000001</v>
      </c>
      <c r="F1221" s="2">
        <v>0.86603280000000005</v>
      </c>
      <c r="G1221" s="2">
        <v>21.493670000000002</v>
      </c>
      <c r="H1221" s="1" t="s">
        <v>34</v>
      </c>
      <c r="I1221" s="1" t="s">
        <v>227</v>
      </c>
      <c r="J1221" s="2">
        <v>1711.0170000000001</v>
      </c>
    </row>
    <row r="1222" spans="1:10" ht="15" customHeight="1">
      <c r="A1222" s="1" t="s">
        <v>2533</v>
      </c>
      <c r="B1222" s="1" t="s">
        <v>2534</v>
      </c>
      <c r="C1222" s="2">
        <v>4.55</v>
      </c>
      <c r="D1222" s="2">
        <v>1.85764</v>
      </c>
      <c r="E1222" s="2">
        <v>0.23769999999999999</v>
      </c>
      <c r="F1222" s="2">
        <v>1.086633</v>
      </c>
      <c r="G1222" s="2">
        <v>0.59542039999999996</v>
      </c>
      <c r="H1222" s="1" t="s">
        <v>34</v>
      </c>
      <c r="I1222" s="1" t="s">
        <v>35</v>
      </c>
      <c r="J1222" s="2">
        <v>1711.0050000000001</v>
      </c>
    </row>
    <row r="1223" spans="1:10" ht="15" customHeight="1">
      <c r="A1223" s="1" t="s">
        <v>2535</v>
      </c>
      <c r="B1223" s="1" t="s">
        <v>2536</v>
      </c>
      <c r="C1223" s="2">
        <v>7.14</v>
      </c>
      <c r="D1223" s="2">
        <v>11.42348</v>
      </c>
      <c r="E1223" s="2">
        <v>-1.7059</v>
      </c>
      <c r="F1223" s="2" t="e">
        <v>#N/A</v>
      </c>
      <c r="G1223" s="2">
        <v>65.344970000000004</v>
      </c>
      <c r="H1223" s="1" t="s">
        <v>197</v>
      </c>
      <c r="I1223" s="1" t="s">
        <v>1051</v>
      </c>
      <c r="J1223" s="2">
        <v>1709.12</v>
      </c>
    </row>
    <row r="1224" spans="1:10" ht="15" customHeight="1">
      <c r="A1224" s="1" t="s">
        <v>2537</v>
      </c>
      <c r="B1224" s="1" t="s">
        <v>2538</v>
      </c>
      <c r="C1224" s="2">
        <v>37.81</v>
      </c>
      <c r="D1224" s="2">
        <v>25.358039999999999</v>
      </c>
      <c r="E1224" s="2">
        <v>3.8247</v>
      </c>
      <c r="F1224" s="2">
        <v>0.15160850000000001</v>
      </c>
      <c r="G1224" s="2">
        <v>1.954834</v>
      </c>
      <c r="H1224" s="1" t="s">
        <v>34</v>
      </c>
      <c r="I1224" s="1" t="s">
        <v>49</v>
      </c>
      <c r="J1224" s="2">
        <v>1707.068</v>
      </c>
    </row>
    <row r="1225" spans="1:10" ht="15" customHeight="1">
      <c r="A1225" s="1" t="s">
        <v>2539</v>
      </c>
      <c r="B1225" s="1" t="s">
        <v>2540</v>
      </c>
      <c r="C1225" s="2">
        <v>1.7</v>
      </c>
      <c r="D1225" s="2">
        <v>0.41349000000000002</v>
      </c>
      <c r="E1225" s="2">
        <v>-10.475199999999999</v>
      </c>
      <c r="F1225" s="2">
        <v>1.2920199999999999</v>
      </c>
      <c r="G1225" s="2">
        <v>62.602150000000002</v>
      </c>
      <c r="H1225" s="1" t="s">
        <v>26</v>
      </c>
      <c r="I1225" s="1" t="s">
        <v>142</v>
      </c>
      <c r="J1225" s="2">
        <v>1706.4870000000001</v>
      </c>
    </row>
    <row r="1226" spans="1:10" ht="15" customHeight="1">
      <c r="A1226" s="1" t="s">
        <v>2541</v>
      </c>
      <c r="B1226" s="1" t="s">
        <v>2542</v>
      </c>
      <c r="C1226" s="2">
        <v>31.61</v>
      </c>
      <c r="D1226" s="2">
        <v>40.920780000000001</v>
      </c>
      <c r="E1226" s="2">
        <v>2.5630000000000002</v>
      </c>
      <c r="F1226" s="2">
        <v>6.4977850000000004E-2</v>
      </c>
      <c r="G1226" s="2">
        <v>4.5260369999999996</v>
      </c>
      <c r="H1226" s="1" t="s">
        <v>34</v>
      </c>
      <c r="I1226" s="1" t="s">
        <v>49</v>
      </c>
      <c r="J1226" s="2">
        <v>1703.366</v>
      </c>
    </row>
    <row r="1227" spans="1:10" ht="15" customHeight="1">
      <c r="A1227" s="1" t="s">
        <v>2543</v>
      </c>
      <c r="B1227" s="1" t="s">
        <v>2544</v>
      </c>
      <c r="C1227" s="2">
        <v>33.28</v>
      </c>
      <c r="D1227" s="2">
        <v>7.9025800000000004</v>
      </c>
      <c r="E1227" s="2">
        <v>0.43190000000000001</v>
      </c>
      <c r="F1227" s="2">
        <v>5.6164120000000004</v>
      </c>
      <c r="G1227" s="2">
        <v>7.3326349999999998</v>
      </c>
      <c r="H1227" s="1" t="s">
        <v>38</v>
      </c>
      <c r="I1227" s="1" t="s">
        <v>115</v>
      </c>
      <c r="J1227" s="2">
        <v>1685.873</v>
      </c>
    </row>
    <row r="1228" spans="1:10" ht="15" customHeight="1">
      <c r="A1228" s="1" t="s">
        <v>2545</v>
      </c>
      <c r="B1228" s="1" t="s">
        <v>2546</v>
      </c>
      <c r="C1228" s="2">
        <v>37.08</v>
      </c>
      <c r="D1228" s="2">
        <v>12.164529999999999</v>
      </c>
      <c r="E1228" s="2">
        <v>1.1909000000000001</v>
      </c>
      <c r="F1228" s="2">
        <v>9.5172190000000008</v>
      </c>
      <c r="G1228" s="2">
        <v>1.3414809999999999</v>
      </c>
      <c r="H1228" s="1" t="s">
        <v>136</v>
      </c>
      <c r="I1228" s="1" t="s">
        <v>212</v>
      </c>
      <c r="J1228" s="2">
        <v>1682.5989999999999</v>
      </c>
    </row>
    <row r="1229" spans="1:10" ht="15" customHeight="1">
      <c r="A1229" s="1" t="s">
        <v>2547</v>
      </c>
      <c r="B1229" s="1" t="s">
        <v>2548</v>
      </c>
      <c r="C1229" s="2">
        <v>30.35</v>
      </c>
      <c r="D1229" s="2">
        <v>16.83954</v>
      </c>
      <c r="E1229" s="2">
        <v>2.3699999999999999E-2</v>
      </c>
      <c r="F1229" s="2">
        <v>1.699241</v>
      </c>
      <c r="G1229" s="2">
        <v>2.9473159999999998</v>
      </c>
      <c r="H1229" s="1" t="s">
        <v>38</v>
      </c>
      <c r="I1229" s="1" t="s">
        <v>39</v>
      </c>
      <c r="J1229" s="2">
        <v>1673.404</v>
      </c>
    </row>
    <row r="1230" spans="1:10" ht="15" customHeight="1">
      <c r="A1230" s="1" t="s">
        <v>2549</v>
      </c>
      <c r="B1230" s="1" t="s">
        <v>2550</v>
      </c>
      <c r="C1230" s="2">
        <v>12.57</v>
      </c>
      <c r="D1230" s="2">
        <v>4.8025200000000003</v>
      </c>
      <c r="E1230" s="2">
        <v>-4.9599999999999998E-2</v>
      </c>
      <c r="F1230" s="2">
        <v>13.813330000000001</v>
      </c>
      <c r="G1230" s="2">
        <v>25.766220000000001</v>
      </c>
      <c r="H1230" s="1" t="s">
        <v>38</v>
      </c>
      <c r="I1230" s="1" t="s">
        <v>81</v>
      </c>
      <c r="J1230" s="2">
        <v>1664.0319999999999</v>
      </c>
    </row>
    <row r="1231" spans="1:10" ht="15" customHeight="1">
      <c r="A1231" s="1" t="s">
        <v>2551</v>
      </c>
      <c r="B1231" s="1" t="s">
        <v>2552</v>
      </c>
      <c r="C1231" s="2">
        <v>20.03</v>
      </c>
      <c r="D1231" s="2">
        <v>8.3877000000000006</v>
      </c>
      <c r="E1231" s="2">
        <v>-0.90620000000000001</v>
      </c>
      <c r="F1231" s="2">
        <v>2.1970339999999999</v>
      </c>
      <c r="G1231" s="2">
        <v>14.55175</v>
      </c>
      <c r="H1231" s="1" t="s">
        <v>12</v>
      </c>
      <c r="I1231" s="1" t="s">
        <v>19</v>
      </c>
      <c r="J1231" s="2">
        <v>1663.105</v>
      </c>
    </row>
    <row r="1232" spans="1:10" ht="15" customHeight="1">
      <c r="A1232" s="1" t="s">
        <v>2553</v>
      </c>
      <c r="B1232" s="1" t="s">
        <v>2554</v>
      </c>
      <c r="C1232" s="2">
        <v>66.59</v>
      </c>
      <c r="D1232" s="2">
        <v>25.54815</v>
      </c>
      <c r="E1232" s="2">
        <v>3.6452</v>
      </c>
      <c r="F1232" s="2">
        <v>3.403751E-2</v>
      </c>
      <c r="G1232" s="2">
        <v>0.8383623</v>
      </c>
      <c r="H1232" s="1" t="s">
        <v>34</v>
      </c>
      <c r="I1232" s="1" t="s">
        <v>49</v>
      </c>
      <c r="J1232" s="2">
        <v>1656.104</v>
      </c>
    </row>
    <row r="1233" spans="1:10" ht="15" customHeight="1">
      <c r="A1233" s="1" t="s">
        <v>2555</v>
      </c>
      <c r="B1233" s="1" t="s">
        <v>2556</v>
      </c>
      <c r="C1233" s="2">
        <v>45.14</v>
      </c>
      <c r="D1233" s="2">
        <v>17.42606</v>
      </c>
      <c r="E1233" s="2">
        <v>-0.14799999999999999</v>
      </c>
      <c r="F1233" s="2">
        <v>1.8148249999999999</v>
      </c>
      <c r="G1233" s="2">
        <v>58.49503</v>
      </c>
      <c r="H1233" s="1" t="s">
        <v>106</v>
      </c>
      <c r="I1233" s="1" t="s">
        <v>107</v>
      </c>
      <c r="J1233" s="2">
        <v>1654.893</v>
      </c>
    </row>
    <row r="1234" spans="1:10" ht="15" customHeight="1">
      <c r="A1234" s="1" t="s">
        <v>2557</v>
      </c>
      <c r="B1234" s="1" t="s">
        <v>2558</v>
      </c>
      <c r="C1234" s="2">
        <v>204.29</v>
      </c>
      <c r="D1234" s="2">
        <v>37.447539999999996</v>
      </c>
      <c r="E1234" s="2">
        <v>5.8334999999999999</v>
      </c>
      <c r="F1234" s="2">
        <v>2.4847190000000001</v>
      </c>
      <c r="G1234" s="2">
        <v>11.39146</v>
      </c>
      <c r="H1234" s="1" t="s">
        <v>38</v>
      </c>
      <c r="I1234" s="1" t="s">
        <v>115</v>
      </c>
      <c r="J1234" s="2">
        <v>1649.271</v>
      </c>
    </row>
    <row r="1235" spans="1:10" ht="15" customHeight="1">
      <c r="A1235" s="1" t="s">
        <v>2559</v>
      </c>
      <c r="B1235" s="1" t="s">
        <v>2560</v>
      </c>
      <c r="C1235" s="2">
        <v>15.22</v>
      </c>
      <c r="D1235" s="2">
        <v>36.53098</v>
      </c>
      <c r="E1235" s="2">
        <v>-5.0442</v>
      </c>
      <c r="F1235" s="2">
        <v>1.4020269999999999</v>
      </c>
      <c r="G1235" s="2">
        <v>35.072279999999999</v>
      </c>
      <c r="H1235" s="1" t="s">
        <v>26</v>
      </c>
      <c r="I1235" s="1" t="s">
        <v>123</v>
      </c>
      <c r="J1235" s="2">
        <v>1648.3</v>
      </c>
    </row>
    <row r="1236" spans="1:10" ht="15" customHeight="1">
      <c r="A1236" s="1" t="s">
        <v>2561</v>
      </c>
      <c r="B1236" s="1" t="s">
        <v>2562</v>
      </c>
      <c r="C1236" s="2">
        <v>53.96</v>
      </c>
      <c r="D1236" s="2">
        <v>47.727629999999998</v>
      </c>
      <c r="E1236" s="2">
        <v>7.3213999999999997</v>
      </c>
      <c r="F1236" s="2">
        <v>0.31669520000000001</v>
      </c>
      <c r="G1236" s="2">
        <v>7.1650689999999999</v>
      </c>
      <c r="H1236" s="1" t="s">
        <v>34</v>
      </c>
      <c r="I1236" s="1" t="s">
        <v>49</v>
      </c>
      <c r="J1236" s="2">
        <v>1647.9190000000001</v>
      </c>
    </row>
    <row r="1237" spans="1:10" ht="15" customHeight="1">
      <c r="A1237" s="1" t="s">
        <v>2563</v>
      </c>
      <c r="B1237" s="1" t="s">
        <v>2564</v>
      </c>
      <c r="C1237" s="2">
        <v>14.53</v>
      </c>
      <c r="D1237" s="2">
        <v>13.106769999999999</v>
      </c>
      <c r="E1237" s="2">
        <v>0.58950000000000002</v>
      </c>
      <c r="F1237" s="2">
        <v>1.5965959999999999</v>
      </c>
      <c r="G1237" s="2">
        <v>38.878610000000002</v>
      </c>
      <c r="H1237" s="1" t="s">
        <v>136</v>
      </c>
      <c r="I1237" s="1" t="s">
        <v>291</v>
      </c>
      <c r="J1237" s="2">
        <v>1638.4480000000001</v>
      </c>
    </row>
    <row r="1238" spans="1:10" ht="15" customHeight="1">
      <c r="A1238" s="1" t="s">
        <v>2565</v>
      </c>
      <c r="B1238" s="1" t="s">
        <v>2566</v>
      </c>
      <c r="C1238" s="2">
        <v>35.96</v>
      </c>
      <c r="D1238" s="2">
        <v>31.052869999999999</v>
      </c>
      <c r="E1238" s="2">
        <v>2.5676000000000001</v>
      </c>
      <c r="F1238" s="2">
        <v>0.14940419999999999</v>
      </c>
      <c r="G1238" s="2">
        <v>3.611205</v>
      </c>
      <c r="H1238" s="1" t="s">
        <v>34</v>
      </c>
      <c r="I1238" s="1" t="s">
        <v>49</v>
      </c>
      <c r="J1238" s="2">
        <v>1635.8219999999999</v>
      </c>
    </row>
    <row r="1239" spans="1:10" ht="15" customHeight="1">
      <c r="A1239" s="1" t="s">
        <v>2567</v>
      </c>
      <c r="B1239" s="1" t="s">
        <v>2568</v>
      </c>
      <c r="C1239" s="2">
        <v>34.28</v>
      </c>
      <c r="D1239" s="2">
        <v>40.875529999999998</v>
      </c>
      <c r="E1239" s="2">
        <v>2.1701999999999999</v>
      </c>
      <c r="F1239" s="2">
        <v>1.678571</v>
      </c>
      <c r="G1239" s="2">
        <v>21.380849999999999</v>
      </c>
      <c r="H1239" s="1" t="s">
        <v>22</v>
      </c>
      <c r="I1239" s="1" t="s">
        <v>747</v>
      </c>
      <c r="J1239" s="2">
        <v>1627.9169999999999</v>
      </c>
    </row>
    <row r="1240" spans="1:10" ht="15" customHeight="1">
      <c r="A1240" s="1" t="s">
        <v>2569</v>
      </c>
      <c r="B1240" s="1" t="s">
        <v>2570</v>
      </c>
      <c r="C1240" s="2">
        <v>11.87</v>
      </c>
      <c r="D1240" s="2" t="e">
        <v>#N/A</v>
      </c>
      <c r="E1240" s="2">
        <v>-3.1152000000000002</v>
      </c>
      <c r="F1240" s="2" t="e">
        <v>#N/A</v>
      </c>
      <c r="G1240" s="2" t="e">
        <v>#N/A</v>
      </c>
      <c r="H1240" s="1" t="s">
        <v>12</v>
      </c>
      <c r="I1240" s="1" t="s">
        <v>13</v>
      </c>
      <c r="J1240" s="2">
        <v>1626.624</v>
      </c>
    </row>
    <row r="1241" spans="1:10" ht="15" customHeight="1">
      <c r="A1241" s="1" t="s">
        <v>2571</v>
      </c>
      <c r="B1241" s="1" t="s">
        <v>2572</v>
      </c>
      <c r="C1241" s="2">
        <v>35.49</v>
      </c>
      <c r="D1241" s="2">
        <v>30.263089999999998</v>
      </c>
      <c r="E1241" s="2">
        <v>2.6532</v>
      </c>
      <c r="F1241" s="2">
        <v>4.94367E-2</v>
      </c>
      <c r="G1241" s="2">
        <v>5.0012100000000004</v>
      </c>
      <c r="H1241" s="1" t="s">
        <v>34</v>
      </c>
      <c r="I1241" s="1" t="s">
        <v>49</v>
      </c>
      <c r="J1241" s="2">
        <v>1618.7329999999999</v>
      </c>
    </row>
    <row r="1242" spans="1:10" ht="15" customHeight="1">
      <c r="A1242" s="1" t="s">
        <v>2573</v>
      </c>
      <c r="B1242" s="1" t="s">
        <v>2574</v>
      </c>
      <c r="C1242" s="2">
        <v>99.25</v>
      </c>
      <c r="D1242" s="2">
        <v>48.806699999999999</v>
      </c>
      <c r="E1242" s="2">
        <v>2.883</v>
      </c>
      <c r="F1242" s="2">
        <v>2.0641449999999999</v>
      </c>
      <c r="G1242" s="2">
        <v>20.501190000000001</v>
      </c>
      <c r="H1242" s="1" t="s">
        <v>136</v>
      </c>
      <c r="I1242" s="1" t="s">
        <v>248</v>
      </c>
      <c r="J1242" s="2">
        <v>1612.546</v>
      </c>
    </row>
    <row r="1243" spans="1:10" ht="15" customHeight="1">
      <c r="A1243" s="1" t="s">
        <v>2575</v>
      </c>
      <c r="B1243" s="1" t="s">
        <v>2576</v>
      </c>
      <c r="C1243" s="2">
        <v>227.18</v>
      </c>
      <c r="D1243" s="2">
        <v>121.8904</v>
      </c>
      <c r="E1243" s="2">
        <v>17.711300000000001</v>
      </c>
      <c r="F1243" s="2" t="e">
        <v>#N/A</v>
      </c>
      <c r="G1243" s="2">
        <v>8.8993000000000002</v>
      </c>
      <c r="H1243" s="1" t="s">
        <v>34</v>
      </c>
      <c r="I1243" s="1" t="s">
        <v>163</v>
      </c>
      <c r="J1243" s="2">
        <v>1610.828</v>
      </c>
    </row>
    <row r="1244" spans="1:10" ht="15" customHeight="1">
      <c r="A1244" s="1" t="s">
        <v>2577</v>
      </c>
      <c r="B1244" s="1" t="s">
        <v>2578</v>
      </c>
      <c r="C1244" s="2">
        <v>50.27</v>
      </c>
      <c r="D1244" s="2">
        <v>40.628239999999998</v>
      </c>
      <c r="E1244" s="2">
        <v>1.8492</v>
      </c>
      <c r="F1244" s="2">
        <v>1.414037</v>
      </c>
      <c r="G1244" s="2">
        <v>42.253169999999997</v>
      </c>
      <c r="H1244" s="1" t="s">
        <v>136</v>
      </c>
      <c r="I1244" s="1" t="s">
        <v>145</v>
      </c>
      <c r="J1244" s="2">
        <v>1598.3779999999999</v>
      </c>
    </row>
    <row r="1245" spans="1:10" ht="15" customHeight="1">
      <c r="A1245" s="1" t="s">
        <v>2579</v>
      </c>
      <c r="B1245" s="1" t="s">
        <v>2580</v>
      </c>
      <c r="C1245" s="2">
        <v>103.96</v>
      </c>
      <c r="D1245" s="2">
        <v>31.772629999999999</v>
      </c>
      <c r="E1245" s="2">
        <v>1.2786</v>
      </c>
      <c r="F1245" s="2">
        <v>2.2838479999999999</v>
      </c>
      <c r="G1245" s="2">
        <v>25.15232</v>
      </c>
      <c r="H1245" s="1" t="s">
        <v>38</v>
      </c>
      <c r="I1245" s="1" t="s">
        <v>56</v>
      </c>
      <c r="J1245" s="2">
        <v>1592.2809999999999</v>
      </c>
    </row>
    <row r="1246" spans="1:10" ht="15" customHeight="1">
      <c r="A1246" s="1" t="s">
        <v>2581</v>
      </c>
      <c r="B1246" s="1" t="s">
        <v>2582</v>
      </c>
      <c r="C1246" s="2">
        <v>12.11</v>
      </c>
      <c r="D1246" s="2">
        <v>0.91373000000000004</v>
      </c>
      <c r="E1246" s="2">
        <v>0.58420000000000005</v>
      </c>
      <c r="F1246" s="2">
        <v>1.001142</v>
      </c>
      <c r="G1246" s="2">
        <v>23.17661</v>
      </c>
      <c r="H1246" s="1" t="s">
        <v>12</v>
      </c>
      <c r="I1246" s="1" t="s">
        <v>120</v>
      </c>
      <c r="J1246" s="2">
        <v>1591.1079999999999</v>
      </c>
    </row>
    <row r="1247" spans="1:10" ht="15" customHeight="1">
      <c r="A1247" s="1" t="s">
        <v>2583</v>
      </c>
      <c r="B1247" s="1" t="s">
        <v>2584</v>
      </c>
      <c r="C1247" s="2">
        <v>53.33</v>
      </c>
      <c r="D1247" s="2">
        <v>9.2524300000000004</v>
      </c>
      <c r="E1247" s="2">
        <v>2.1998000000000002</v>
      </c>
      <c r="F1247" s="2">
        <v>1.5373939999999999</v>
      </c>
      <c r="G1247" s="2">
        <v>41.079979999999999</v>
      </c>
      <c r="H1247" s="1" t="s">
        <v>136</v>
      </c>
      <c r="I1247" s="1" t="s">
        <v>248</v>
      </c>
      <c r="J1247" s="2">
        <v>1589.643</v>
      </c>
    </row>
    <row r="1248" spans="1:10" ht="15" customHeight="1">
      <c r="A1248" s="1" t="s">
        <v>2585</v>
      </c>
      <c r="B1248" s="1" t="s">
        <v>2586</v>
      </c>
      <c r="C1248" s="2">
        <v>26.96</v>
      </c>
      <c r="D1248" s="2">
        <v>27.211639999999999</v>
      </c>
      <c r="E1248" s="2">
        <v>2.7027000000000001</v>
      </c>
      <c r="F1248" s="2">
        <v>0.1237685</v>
      </c>
      <c r="G1248" s="2">
        <v>5.9368840000000001</v>
      </c>
      <c r="H1248" s="1" t="s">
        <v>34</v>
      </c>
      <c r="I1248" s="1" t="s">
        <v>49</v>
      </c>
      <c r="J1248" s="2">
        <v>1587.5809999999999</v>
      </c>
    </row>
    <row r="1249" spans="1:10" ht="15" customHeight="1">
      <c r="A1249" s="1" t="s">
        <v>2587</v>
      </c>
      <c r="B1249" s="1" t="s">
        <v>2588</v>
      </c>
      <c r="C1249" s="2">
        <v>36.57</v>
      </c>
      <c r="D1249" s="2">
        <v>21.742370000000001</v>
      </c>
      <c r="E1249" s="2">
        <v>3.4843999999999999</v>
      </c>
      <c r="F1249" s="2">
        <v>1.795903</v>
      </c>
      <c r="G1249" s="2">
        <v>23.91217</v>
      </c>
      <c r="H1249" s="1" t="s">
        <v>22</v>
      </c>
      <c r="I1249" s="1" t="s">
        <v>421</v>
      </c>
      <c r="J1249" s="2">
        <v>1585.7750000000001</v>
      </c>
    </row>
    <row r="1250" spans="1:10" ht="15" customHeight="1">
      <c r="A1250" s="1" t="s">
        <v>2589</v>
      </c>
      <c r="B1250" s="1" t="s">
        <v>2590</v>
      </c>
      <c r="C1250" s="2">
        <v>31.45</v>
      </c>
      <c r="D1250" s="2" t="e">
        <v>#N/A</v>
      </c>
      <c r="E1250" s="2" t="e">
        <v>#N/A</v>
      </c>
      <c r="F1250" s="2" t="e">
        <v>#N/A</v>
      </c>
      <c r="G1250" s="2" t="e">
        <v>#N/A</v>
      </c>
      <c r="H1250" s="1" t="s">
        <v>106</v>
      </c>
      <c r="I1250" s="1" t="s">
        <v>388</v>
      </c>
      <c r="J1250" s="2">
        <v>1582.079</v>
      </c>
    </row>
    <row r="1251" spans="1:10" ht="15" customHeight="1">
      <c r="A1251" s="1" t="s">
        <v>2591</v>
      </c>
      <c r="B1251" s="1" t="s">
        <v>2592</v>
      </c>
      <c r="C1251" s="2">
        <v>7.4</v>
      </c>
      <c r="D1251" s="2">
        <v>4.7552899999999996</v>
      </c>
      <c r="E1251" s="2">
        <v>0.90180000000000005</v>
      </c>
      <c r="F1251" s="2">
        <v>4.7878790000000002</v>
      </c>
      <c r="G1251" s="2">
        <v>2.0662219999999998</v>
      </c>
      <c r="H1251" s="1" t="s">
        <v>61</v>
      </c>
      <c r="I1251" s="1" t="s">
        <v>314</v>
      </c>
      <c r="J1251" s="2">
        <v>1577.06</v>
      </c>
    </row>
    <row r="1252" spans="1:10" ht="15" customHeight="1">
      <c r="A1252" s="1" t="s">
        <v>2593</v>
      </c>
      <c r="B1252" s="1" t="s">
        <v>2594</v>
      </c>
      <c r="C1252" s="2">
        <v>6.39</v>
      </c>
      <c r="D1252" s="2">
        <v>-10.510680000000001</v>
      </c>
      <c r="E1252" s="2">
        <v>-0.3508</v>
      </c>
      <c r="F1252" s="2" t="e">
        <v>#N/A</v>
      </c>
      <c r="G1252" s="2">
        <v>115.0715</v>
      </c>
      <c r="H1252" s="1" t="s">
        <v>197</v>
      </c>
      <c r="I1252" s="1" t="s">
        <v>268</v>
      </c>
      <c r="J1252" s="2">
        <v>1563.825</v>
      </c>
    </row>
    <row r="1253" spans="1:10" ht="15" customHeight="1">
      <c r="A1253" s="1" t="s">
        <v>2595</v>
      </c>
      <c r="B1253" s="1" t="s">
        <v>2596</v>
      </c>
      <c r="C1253" s="2">
        <v>97.69</v>
      </c>
      <c r="D1253" s="2">
        <v>43.5505</v>
      </c>
      <c r="E1253" s="2">
        <v>3.8328000000000002</v>
      </c>
      <c r="F1253" s="2">
        <v>1.378226</v>
      </c>
      <c r="G1253" s="2">
        <v>17.1005</v>
      </c>
      <c r="H1253" s="1" t="s">
        <v>38</v>
      </c>
      <c r="I1253" s="1" t="s">
        <v>56</v>
      </c>
      <c r="J1253" s="2">
        <v>1553.759</v>
      </c>
    </row>
    <row r="1254" spans="1:10" ht="15" customHeight="1">
      <c r="A1254" s="1" t="s">
        <v>2597</v>
      </c>
      <c r="B1254" s="1" t="s">
        <v>2598</v>
      </c>
      <c r="C1254" s="2">
        <v>15.35</v>
      </c>
      <c r="D1254" s="2">
        <v>12.610720000000001</v>
      </c>
      <c r="E1254" s="2">
        <v>0.17419999999999999</v>
      </c>
      <c r="F1254" s="2" t="e">
        <v>#N/A</v>
      </c>
      <c r="G1254" s="2">
        <v>48.711930000000002</v>
      </c>
      <c r="H1254" s="1" t="s">
        <v>197</v>
      </c>
      <c r="I1254" s="1" t="s">
        <v>962</v>
      </c>
      <c r="J1254" s="2">
        <v>1552.0719999999999</v>
      </c>
    </row>
    <row r="1255" spans="1:10" ht="15" customHeight="1">
      <c r="A1255" s="1" t="s">
        <v>2599</v>
      </c>
      <c r="B1255" s="1" t="s">
        <v>2600</v>
      </c>
      <c r="C1255" s="2">
        <v>46.78</v>
      </c>
      <c r="D1255" s="2">
        <v>48.115560000000002</v>
      </c>
      <c r="E1255" s="2">
        <v>5.3300999999999998</v>
      </c>
      <c r="F1255" s="2">
        <v>3.0267780000000001E-2</v>
      </c>
      <c r="G1255" s="2">
        <v>4.5455240000000003</v>
      </c>
      <c r="H1255" s="1" t="s">
        <v>34</v>
      </c>
      <c r="I1255" s="1" t="s">
        <v>49</v>
      </c>
      <c r="J1255" s="2">
        <v>1550.489</v>
      </c>
    </row>
    <row r="1256" spans="1:10" ht="15" customHeight="1">
      <c r="A1256" s="1" t="s">
        <v>2601</v>
      </c>
      <c r="B1256" s="1" t="s">
        <v>2602</v>
      </c>
      <c r="C1256" s="2">
        <v>14.98</v>
      </c>
      <c r="D1256" s="2">
        <v>14.798439999999999</v>
      </c>
      <c r="E1256" s="2">
        <v>-0.1822</v>
      </c>
      <c r="F1256" s="2">
        <v>2.0308519999999999</v>
      </c>
      <c r="G1256" s="2">
        <v>30.708110000000001</v>
      </c>
      <c r="H1256" s="1" t="s">
        <v>12</v>
      </c>
      <c r="I1256" s="1" t="s">
        <v>333</v>
      </c>
      <c r="J1256" s="2">
        <v>1541.8720000000001</v>
      </c>
    </row>
    <row r="1257" spans="1:10" ht="15" customHeight="1">
      <c r="A1257" s="1" t="s">
        <v>2603</v>
      </c>
      <c r="B1257" s="1" t="s">
        <v>2604</v>
      </c>
      <c r="C1257" s="2">
        <v>31.37</v>
      </c>
      <c r="D1257" s="2">
        <v>19.222919999999998</v>
      </c>
      <c r="E1257" s="2">
        <v>0.58630000000000004</v>
      </c>
      <c r="F1257" s="2">
        <v>6.1768689999999999</v>
      </c>
      <c r="G1257" s="2">
        <v>5.1232139999999999</v>
      </c>
      <c r="H1257" s="1" t="s">
        <v>12</v>
      </c>
      <c r="I1257" s="1" t="s">
        <v>19</v>
      </c>
      <c r="J1257" s="2">
        <v>1534.223</v>
      </c>
    </row>
    <row r="1258" spans="1:10" ht="15" customHeight="1">
      <c r="A1258" s="1" t="s">
        <v>2605</v>
      </c>
      <c r="B1258" s="1" t="s">
        <v>2606</v>
      </c>
      <c r="C1258" s="2">
        <v>93.21</v>
      </c>
      <c r="D1258" s="2">
        <v>52.526150000000001</v>
      </c>
      <c r="E1258" s="2">
        <v>5.6172000000000004</v>
      </c>
      <c r="F1258" s="2">
        <v>2.0674079999999999</v>
      </c>
      <c r="G1258" s="2">
        <v>31.45955</v>
      </c>
      <c r="H1258" s="1" t="s">
        <v>136</v>
      </c>
      <c r="I1258" s="1" t="s">
        <v>338</v>
      </c>
      <c r="J1258" s="2">
        <v>1532.875</v>
      </c>
    </row>
    <row r="1259" spans="1:10" ht="15" customHeight="1">
      <c r="A1259" s="1" t="s">
        <v>2607</v>
      </c>
      <c r="B1259" s="1" t="s">
        <v>2608</v>
      </c>
      <c r="C1259" s="2">
        <v>38.39</v>
      </c>
      <c r="D1259" s="2">
        <v>11.462569999999999</v>
      </c>
      <c r="E1259" s="2">
        <v>0.87619999999999998</v>
      </c>
      <c r="F1259" s="2">
        <v>1.8947290000000001</v>
      </c>
      <c r="G1259" s="2">
        <v>51.439979999999998</v>
      </c>
      <c r="H1259" s="1" t="s">
        <v>52</v>
      </c>
      <c r="I1259" s="1" t="s">
        <v>53</v>
      </c>
      <c r="J1259" s="2">
        <v>1528.6310000000001</v>
      </c>
    </row>
    <row r="1260" spans="1:10" ht="15" customHeight="1">
      <c r="A1260" s="1" t="s">
        <v>2609</v>
      </c>
      <c r="B1260" s="1" t="s">
        <v>2610</v>
      </c>
      <c r="C1260" s="2">
        <v>21.39</v>
      </c>
      <c r="D1260" s="2">
        <v>28.48668</v>
      </c>
      <c r="E1260" s="2">
        <v>0.81659999999999999</v>
      </c>
      <c r="F1260" s="2">
        <v>1.3482160000000001</v>
      </c>
      <c r="G1260" s="2">
        <v>5.68926</v>
      </c>
      <c r="H1260" s="1" t="s">
        <v>12</v>
      </c>
      <c r="I1260" s="1" t="s">
        <v>120</v>
      </c>
      <c r="J1260" s="2">
        <v>1527.2539999999999</v>
      </c>
    </row>
    <row r="1261" spans="1:10" ht="15" customHeight="1">
      <c r="A1261" s="1" t="s">
        <v>2611</v>
      </c>
      <c r="B1261" s="1" t="s">
        <v>2612</v>
      </c>
      <c r="C1261" s="2">
        <v>10.88</v>
      </c>
      <c r="D1261" s="2">
        <v>15.709300000000001</v>
      </c>
      <c r="E1261" s="2">
        <v>0.29380000000000001</v>
      </c>
      <c r="F1261" s="2" t="e">
        <v>#N/A</v>
      </c>
      <c r="G1261" s="2">
        <v>74.809359999999998</v>
      </c>
      <c r="H1261" s="1" t="s">
        <v>34</v>
      </c>
      <c r="I1261" s="1" t="s">
        <v>1227</v>
      </c>
      <c r="J1261" s="2">
        <v>1526.1189999999999</v>
      </c>
    </row>
    <row r="1262" spans="1:10" ht="15" customHeight="1">
      <c r="A1262" s="1" t="s">
        <v>2613</v>
      </c>
      <c r="B1262" s="1" t="s">
        <v>2614</v>
      </c>
      <c r="C1262" s="2">
        <v>97.42</v>
      </c>
      <c r="D1262" s="2">
        <v>34.76688</v>
      </c>
      <c r="E1262" s="2">
        <v>10.1934</v>
      </c>
      <c r="F1262" s="2">
        <v>1.225576</v>
      </c>
      <c r="G1262" s="2">
        <v>34.794080000000001</v>
      </c>
      <c r="H1262" s="1" t="s">
        <v>22</v>
      </c>
      <c r="I1262" s="1" t="s">
        <v>166</v>
      </c>
      <c r="J1262" s="2">
        <v>1522.0409999999999</v>
      </c>
    </row>
    <row r="1263" spans="1:10" ht="15" customHeight="1">
      <c r="A1263" s="1" t="s">
        <v>2615</v>
      </c>
      <c r="B1263" s="1" t="s">
        <v>2616</v>
      </c>
      <c r="C1263" s="2">
        <v>67.430000000000007</v>
      </c>
      <c r="D1263" s="2">
        <v>13.34244</v>
      </c>
      <c r="E1263" s="2">
        <v>1.3426</v>
      </c>
      <c r="F1263" s="2">
        <v>6.3205260000000001</v>
      </c>
      <c r="G1263" s="2">
        <v>5.506405</v>
      </c>
      <c r="H1263" s="1" t="s">
        <v>38</v>
      </c>
      <c r="I1263" s="1" t="s">
        <v>115</v>
      </c>
      <c r="J1263" s="2">
        <v>1517.144</v>
      </c>
    </row>
    <row r="1264" spans="1:10" ht="15" customHeight="1">
      <c r="A1264" s="1" t="s">
        <v>2617</v>
      </c>
      <c r="B1264" s="1" t="s">
        <v>2618</v>
      </c>
      <c r="C1264" s="2">
        <v>10.88</v>
      </c>
      <c r="D1264" s="2">
        <v>11.798640000000001</v>
      </c>
      <c r="E1264" s="2">
        <v>-4.5854999999999997</v>
      </c>
      <c r="F1264" s="2">
        <v>9.0545190000000009</v>
      </c>
      <c r="G1264" s="2">
        <v>6.3537889999999999</v>
      </c>
      <c r="H1264" s="1" t="s">
        <v>38</v>
      </c>
      <c r="I1264" s="1" t="s">
        <v>81</v>
      </c>
      <c r="J1264" s="2">
        <v>1511.011</v>
      </c>
    </row>
    <row r="1265" spans="1:10" ht="15" customHeight="1">
      <c r="A1265" s="1" t="s">
        <v>2619</v>
      </c>
      <c r="B1265" s="1" t="s">
        <v>2620</v>
      </c>
      <c r="C1265" s="2">
        <v>104.75</v>
      </c>
      <c r="D1265" s="2">
        <v>45.649569999999997</v>
      </c>
      <c r="E1265" s="2">
        <v>7.6105999999999998</v>
      </c>
      <c r="F1265" s="2">
        <v>4.7305779999999999E-2</v>
      </c>
      <c r="G1265" s="2">
        <v>7.0382980000000002</v>
      </c>
      <c r="H1265" s="1" t="s">
        <v>34</v>
      </c>
      <c r="I1265" s="1" t="s">
        <v>49</v>
      </c>
      <c r="J1265" s="2">
        <v>1509.0889999999999</v>
      </c>
    </row>
    <row r="1266" spans="1:10" ht="15" customHeight="1">
      <c r="A1266" s="1" t="s">
        <v>2621</v>
      </c>
      <c r="B1266" s="1" t="s">
        <v>2622</v>
      </c>
      <c r="C1266" s="2">
        <v>68.510000000000005</v>
      </c>
      <c r="D1266" s="2">
        <v>21.83954</v>
      </c>
      <c r="E1266" s="2">
        <v>4.4485999999999999</v>
      </c>
      <c r="F1266" s="2">
        <v>0.57731410000000005</v>
      </c>
      <c r="G1266" s="2">
        <v>46.934040000000003</v>
      </c>
      <c r="H1266" s="1" t="s">
        <v>22</v>
      </c>
      <c r="I1266" s="1" t="s">
        <v>110</v>
      </c>
      <c r="J1266" s="2">
        <v>1499.683</v>
      </c>
    </row>
    <row r="1267" spans="1:10" ht="15" customHeight="1">
      <c r="A1267" s="1" t="s">
        <v>2623</v>
      </c>
      <c r="B1267" s="1" t="s">
        <v>2624</v>
      </c>
      <c r="C1267" s="2">
        <v>14.29</v>
      </c>
      <c r="D1267" s="2">
        <v>9.9757599999999993</v>
      </c>
      <c r="E1267" s="2">
        <v>2.2412000000000001</v>
      </c>
      <c r="F1267" s="2">
        <v>2.555024</v>
      </c>
      <c r="G1267" s="2">
        <v>4.1203399999999997</v>
      </c>
      <c r="H1267" s="1" t="s">
        <v>136</v>
      </c>
      <c r="I1267" s="1" t="s">
        <v>440</v>
      </c>
      <c r="J1267" s="2">
        <v>1498.0039999999999</v>
      </c>
    </row>
    <row r="1268" spans="1:10" ht="15" customHeight="1">
      <c r="A1268" s="1" t="s">
        <v>2625</v>
      </c>
      <c r="B1268" s="1" t="s">
        <v>2626</v>
      </c>
      <c r="C1268" s="2">
        <v>18.34</v>
      </c>
      <c r="D1268" s="2">
        <v>9.3145500000000006</v>
      </c>
      <c r="E1268" s="2">
        <v>0.86439999999999995</v>
      </c>
      <c r="F1268" s="2">
        <v>1.7831859999999999</v>
      </c>
      <c r="G1268" s="2">
        <v>5.1459329999999998E-2</v>
      </c>
      <c r="H1268" s="1" t="s">
        <v>136</v>
      </c>
      <c r="I1268" s="1" t="s">
        <v>148</v>
      </c>
      <c r="J1268" s="2">
        <v>1494.702</v>
      </c>
    </row>
    <row r="1269" spans="1:10" ht="15" customHeight="1">
      <c r="A1269" s="1" t="s">
        <v>2627</v>
      </c>
      <c r="B1269" s="1" t="s">
        <v>2628</v>
      </c>
      <c r="C1269" s="2">
        <v>70.010000000000005</v>
      </c>
      <c r="D1269" s="2">
        <v>16.78697</v>
      </c>
      <c r="E1269" s="2">
        <v>2.8571</v>
      </c>
      <c r="F1269" s="2">
        <v>2.5535540000000001</v>
      </c>
      <c r="G1269" s="2">
        <v>19.976590000000002</v>
      </c>
      <c r="H1269" s="1" t="s">
        <v>106</v>
      </c>
      <c r="I1269" s="1" t="s">
        <v>107</v>
      </c>
      <c r="J1269" s="2">
        <v>1482.376</v>
      </c>
    </row>
    <row r="1270" spans="1:10" ht="15" customHeight="1">
      <c r="A1270" s="1" t="s">
        <v>2629</v>
      </c>
      <c r="B1270" s="1" t="s">
        <v>2630</v>
      </c>
      <c r="C1270" s="2">
        <v>11.71</v>
      </c>
      <c r="D1270" s="2">
        <v>10.24502</v>
      </c>
      <c r="E1270" s="2">
        <v>0.72030000000000005</v>
      </c>
      <c r="F1270" s="2" t="e">
        <v>#N/A</v>
      </c>
      <c r="G1270" s="2">
        <v>51.095219999999998</v>
      </c>
      <c r="H1270" s="1" t="s">
        <v>136</v>
      </c>
      <c r="I1270" s="1" t="s">
        <v>291</v>
      </c>
      <c r="J1270" s="2">
        <v>1481.827</v>
      </c>
    </row>
    <row r="1271" spans="1:10" ht="15" customHeight="1">
      <c r="A1271" s="1" t="s">
        <v>2631</v>
      </c>
      <c r="B1271" s="1" t="s">
        <v>2632</v>
      </c>
      <c r="C1271" s="2">
        <v>16.170000000000002</v>
      </c>
      <c r="D1271" s="2">
        <v>11.60699</v>
      </c>
      <c r="E1271" s="2">
        <v>0.79039999999999999</v>
      </c>
      <c r="F1271" s="2">
        <v>2.6051030000000002</v>
      </c>
      <c r="G1271" s="2">
        <v>19.599399999999999</v>
      </c>
      <c r="H1271" s="1" t="s">
        <v>12</v>
      </c>
      <c r="I1271" s="1" t="s">
        <v>333</v>
      </c>
      <c r="J1271" s="2">
        <v>1478.893</v>
      </c>
    </row>
    <row r="1272" spans="1:10" ht="15" customHeight="1">
      <c r="A1272" s="1" t="s">
        <v>2633</v>
      </c>
      <c r="B1272" s="1" t="s">
        <v>2634</v>
      </c>
      <c r="C1272" s="2">
        <v>11.82</v>
      </c>
      <c r="D1272" s="2">
        <v>12.20448</v>
      </c>
      <c r="E1272" s="2">
        <v>1.0601</v>
      </c>
      <c r="F1272" s="2">
        <v>2.3084449999999999E-2</v>
      </c>
      <c r="G1272" s="2">
        <v>4.9058590000000004</v>
      </c>
      <c r="H1272" s="1" t="s">
        <v>34</v>
      </c>
      <c r="I1272" s="1" t="s">
        <v>49</v>
      </c>
      <c r="J1272" s="2">
        <v>1470.694</v>
      </c>
    </row>
    <row r="1273" spans="1:10" ht="15" customHeight="1">
      <c r="A1273" s="1" t="s">
        <v>2635</v>
      </c>
      <c r="B1273" s="1" t="s">
        <v>2636</v>
      </c>
      <c r="C1273" s="2">
        <v>24.31</v>
      </c>
      <c r="D1273" s="2">
        <v>32.491639999999997</v>
      </c>
      <c r="E1273" s="2">
        <v>0.85740000000000005</v>
      </c>
      <c r="F1273" s="2">
        <v>1.1121319999999999</v>
      </c>
      <c r="G1273" s="2">
        <v>14.616350000000001</v>
      </c>
      <c r="H1273" s="1" t="s">
        <v>61</v>
      </c>
      <c r="I1273" s="1" t="s">
        <v>62</v>
      </c>
      <c r="J1273" s="2">
        <v>1468.067</v>
      </c>
    </row>
    <row r="1274" spans="1:10" ht="15" customHeight="1">
      <c r="A1274" s="1" t="s">
        <v>2637</v>
      </c>
      <c r="B1274" s="1" t="s">
        <v>2638</v>
      </c>
      <c r="C1274" s="2">
        <v>12.96</v>
      </c>
      <c r="D1274" s="2">
        <v>3.8865400000000001</v>
      </c>
      <c r="E1274" s="2">
        <v>0.7157</v>
      </c>
      <c r="F1274" s="2">
        <v>1.2072700000000001</v>
      </c>
      <c r="G1274" s="2">
        <v>20.313690000000001</v>
      </c>
      <c r="H1274" s="1" t="s">
        <v>12</v>
      </c>
      <c r="I1274" s="1" t="s">
        <v>120</v>
      </c>
      <c r="J1274" s="2">
        <v>1466.0060000000001</v>
      </c>
    </row>
    <row r="1275" spans="1:10" ht="15" customHeight="1">
      <c r="A1275" s="1" t="s">
        <v>2639</v>
      </c>
      <c r="B1275" s="1" t="s">
        <v>2640</v>
      </c>
      <c r="C1275" s="2">
        <v>94.1</v>
      </c>
      <c r="D1275" s="2">
        <v>59.199539999999999</v>
      </c>
      <c r="E1275" s="2">
        <v>4.3438999999999997</v>
      </c>
      <c r="F1275" s="2" t="e">
        <v>#N/A</v>
      </c>
      <c r="G1275" s="2">
        <v>7.1244490000000003</v>
      </c>
      <c r="H1275" s="1" t="s">
        <v>38</v>
      </c>
      <c r="I1275" s="1" t="s">
        <v>56</v>
      </c>
      <c r="J1275" s="2">
        <v>1464.6959999999999</v>
      </c>
    </row>
    <row r="1276" spans="1:10" ht="15" customHeight="1">
      <c r="A1276" s="1" t="s">
        <v>2641</v>
      </c>
      <c r="B1276" s="1" t="s">
        <v>2642</v>
      </c>
      <c r="C1276" s="2">
        <v>20.3</v>
      </c>
      <c r="D1276" s="2">
        <v>31.396909999999998</v>
      </c>
      <c r="E1276" s="2">
        <v>-0.82430000000000003</v>
      </c>
      <c r="F1276" s="2" t="e">
        <v>#N/A</v>
      </c>
      <c r="G1276" s="2">
        <v>63.128790000000002</v>
      </c>
      <c r="H1276" s="1" t="s">
        <v>197</v>
      </c>
      <c r="I1276" s="1" t="s">
        <v>268</v>
      </c>
      <c r="J1276" s="2">
        <v>1464.182</v>
      </c>
    </row>
    <row r="1277" spans="1:10" ht="15" customHeight="1">
      <c r="A1277" s="1" t="s">
        <v>2643</v>
      </c>
      <c r="B1277" s="1" t="s">
        <v>2644</v>
      </c>
      <c r="C1277" s="2">
        <v>22.85</v>
      </c>
      <c r="D1277" s="2">
        <v>10.96419</v>
      </c>
      <c r="E1277" s="2">
        <v>-2.0840000000000001</v>
      </c>
      <c r="F1277" s="2">
        <v>7.3564790000000002</v>
      </c>
      <c r="G1277" s="2">
        <v>8.7577099999999994</v>
      </c>
      <c r="H1277" s="1" t="s">
        <v>38</v>
      </c>
      <c r="I1277" s="1" t="s">
        <v>81</v>
      </c>
      <c r="J1277" s="2">
        <v>1461.9970000000001</v>
      </c>
    </row>
    <row r="1278" spans="1:10" ht="15" customHeight="1">
      <c r="A1278" s="1" t="s">
        <v>2645</v>
      </c>
      <c r="B1278" s="1" t="s">
        <v>2646</v>
      </c>
      <c r="C1278" s="2">
        <v>26.93</v>
      </c>
      <c r="D1278" s="2">
        <v>17.71097</v>
      </c>
      <c r="E1278" s="2">
        <v>1.1538999999999999</v>
      </c>
      <c r="F1278" s="2" t="e">
        <v>#N/A</v>
      </c>
      <c r="G1278" s="2">
        <v>42.40475</v>
      </c>
      <c r="H1278" s="1" t="s">
        <v>197</v>
      </c>
      <c r="I1278" s="1" t="s">
        <v>379</v>
      </c>
      <c r="J1278" s="2">
        <v>1460.665</v>
      </c>
    </row>
    <row r="1279" spans="1:10" ht="15" customHeight="1">
      <c r="A1279" s="1" t="s">
        <v>2647</v>
      </c>
      <c r="B1279" s="1" t="s">
        <v>2648</v>
      </c>
      <c r="C1279" s="2">
        <v>9.32</v>
      </c>
      <c r="D1279" s="2">
        <v>-2.2148099999999999</v>
      </c>
      <c r="E1279" s="2">
        <v>-6.4480000000000004</v>
      </c>
      <c r="F1279" s="2">
        <v>0.8449371</v>
      </c>
      <c r="G1279" s="2">
        <v>151.89529999999999</v>
      </c>
      <c r="H1279" s="1" t="s">
        <v>38</v>
      </c>
      <c r="I1279" s="1" t="s">
        <v>81</v>
      </c>
      <c r="J1279" s="2">
        <v>1460.412</v>
      </c>
    </row>
    <row r="1280" spans="1:10" ht="15" customHeight="1">
      <c r="A1280" s="1" t="s">
        <v>2649</v>
      </c>
      <c r="B1280" s="1" t="s">
        <v>2650</v>
      </c>
      <c r="C1280" s="2">
        <v>74.459999999999994</v>
      </c>
      <c r="D1280" s="2">
        <v>-36.398910000000001</v>
      </c>
      <c r="E1280" s="2">
        <v>6.3006000000000002</v>
      </c>
      <c r="F1280" s="2">
        <v>0.58250959999999996</v>
      </c>
      <c r="G1280" s="2">
        <v>91.738560000000007</v>
      </c>
      <c r="H1280" s="1" t="s">
        <v>22</v>
      </c>
      <c r="I1280" s="1" t="s">
        <v>110</v>
      </c>
      <c r="J1280" s="2">
        <v>1459.7449999999999</v>
      </c>
    </row>
    <row r="1281" spans="1:10" ht="15" customHeight="1">
      <c r="A1281" s="1" t="s">
        <v>2651</v>
      </c>
      <c r="B1281" s="1" t="s">
        <v>2652</v>
      </c>
      <c r="C1281" s="2">
        <v>7.62</v>
      </c>
      <c r="D1281" s="2">
        <v>-0.87538000000000005</v>
      </c>
      <c r="E1281" s="2">
        <v>0.14749999999999999</v>
      </c>
      <c r="F1281" s="2">
        <v>1.861073</v>
      </c>
      <c r="G1281" s="2">
        <v>93.509119999999996</v>
      </c>
      <c r="H1281" s="1" t="s">
        <v>22</v>
      </c>
      <c r="I1281" s="1" t="s">
        <v>67</v>
      </c>
      <c r="J1281" s="2">
        <v>1455.809</v>
      </c>
    </row>
    <row r="1282" spans="1:10" ht="15" customHeight="1">
      <c r="A1282" s="1" t="s">
        <v>2653</v>
      </c>
      <c r="B1282" s="1" t="s">
        <v>2654</v>
      </c>
      <c r="C1282" s="2">
        <v>35.31</v>
      </c>
      <c r="D1282" s="2">
        <v>28.780460000000001</v>
      </c>
      <c r="E1282" s="2">
        <v>1.0895999999999999</v>
      </c>
      <c r="F1282" s="2" t="e">
        <v>#N/A</v>
      </c>
      <c r="G1282" s="2">
        <v>4.6760989999999998</v>
      </c>
      <c r="H1282" s="1" t="s">
        <v>34</v>
      </c>
      <c r="I1282" s="1" t="s">
        <v>227</v>
      </c>
      <c r="J1282" s="2">
        <v>1455.2840000000001</v>
      </c>
    </row>
    <row r="1283" spans="1:10" ht="15" customHeight="1">
      <c r="A1283" s="1" t="s">
        <v>2655</v>
      </c>
      <c r="B1283" s="1" t="s">
        <v>2656</v>
      </c>
      <c r="C1283" s="2">
        <v>8.43</v>
      </c>
      <c r="D1283" s="2">
        <v>14.0969</v>
      </c>
      <c r="E1283" s="2">
        <v>2.2448999999999999</v>
      </c>
      <c r="F1283" s="2" t="e">
        <v>#N/A</v>
      </c>
      <c r="G1283" s="2">
        <v>73.701340000000002</v>
      </c>
      <c r="H1283" s="1" t="s">
        <v>34</v>
      </c>
      <c r="I1283" s="1" t="s">
        <v>1227</v>
      </c>
      <c r="J1283" s="2">
        <v>1447.7329999999999</v>
      </c>
    </row>
    <row r="1284" spans="1:10" ht="15" customHeight="1">
      <c r="A1284" s="1" t="s">
        <v>2657</v>
      </c>
      <c r="B1284" s="1" t="s">
        <v>2658</v>
      </c>
      <c r="C1284" s="2">
        <v>19.98</v>
      </c>
      <c r="D1284" s="2">
        <v>7.0945</v>
      </c>
      <c r="E1284" s="2">
        <v>-1.8413999999999999</v>
      </c>
      <c r="F1284" s="2">
        <v>1.241196</v>
      </c>
      <c r="G1284" s="2">
        <v>54.469970000000004</v>
      </c>
      <c r="H1284" s="1" t="s">
        <v>34</v>
      </c>
      <c r="I1284" s="1" t="s">
        <v>35</v>
      </c>
      <c r="J1284" s="2">
        <v>1439.5340000000001</v>
      </c>
    </row>
    <row r="1285" spans="1:10" ht="15" customHeight="1">
      <c r="A1285" s="1" t="s">
        <v>2659</v>
      </c>
      <c r="B1285" s="1" t="s">
        <v>2660</v>
      </c>
      <c r="C1285" s="2">
        <v>50.47</v>
      </c>
      <c r="D1285" s="2">
        <v>6.5142499999999997</v>
      </c>
      <c r="E1285" s="2">
        <v>1.9107000000000001</v>
      </c>
      <c r="F1285" s="2">
        <v>4.0155190000000003</v>
      </c>
      <c r="G1285" s="2">
        <v>13.940160000000001</v>
      </c>
      <c r="H1285" s="1" t="s">
        <v>22</v>
      </c>
      <c r="I1285" s="1" t="s">
        <v>747</v>
      </c>
      <c r="J1285" s="2">
        <v>1432.12</v>
      </c>
    </row>
    <row r="1286" spans="1:10" ht="15" customHeight="1">
      <c r="A1286" s="1" t="s">
        <v>2661</v>
      </c>
      <c r="B1286" s="1" t="s">
        <v>2662</v>
      </c>
      <c r="C1286" s="2">
        <v>37.200000000000003</v>
      </c>
      <c r="D1286" s="2">
        <v>34.116309999999999</v>
      </c>
      <c r="E1286" s="2">
        <v>2.5884</v>
      </c>
      <c r="F1286" s="2">
        <v>0.86304919999999996</v>
      </c>
      <c r="G1286" s="2">
        <v>35.374389999999998</v>
      </c>
      <c r="H1286" s="1" t="s">
        <v>221</v>
      </c>
      <c r="I1286" s="1" t="s">
        <v>881</v>
      </c>
      <c r="J1286" s="2">
        <v>1419.66</v>
      </c>
    </row>
    <row r="1287" spans="1:10" ht="15" customHeight="1">
      <c r="A1287" s="1" t="s">
        <v>2663</v>
      </c>
      <c r="B1287" s="1" t="s">
        <v>2664</v>
      </c>
      <c r="C1287" s="2">
        <v>9.39</v>
      </c>
      <c r="D1287" s="2">
        <v>9.8561300000000003</v>
      </c>
      <c r="E1287" s="2">
        <v>-7.1800000000000003E-2</v>
      </c>
      <c r="F1287" s="2">
        <v>1.4751970000000001</v>
      </c>
      <c r="G1287" s="2">
        <v>20.958629999999999</v>
      </c>
      <c r="H1287" s="1" t="s">
        <v>61</v>
      </c>
      <c r="I1287" s="1" t="s">
        <v>314</v>
      </c>
      <c r="J1287" s="2">
        <v>1418.9970000000001</v>
      </c>
    </row>
    <row r="1288" spans="1:10" ht="15" customHeight="1">
      <c r="A1288" s="1" t="s">
        <v>2665</v>
      </c>
      <c r="B1288" s="1" t="s">
        <v>2666</v>
      </c>
      <c r="C1288" s="2">
        <v>36.119999999999997</v>
      </c>
      <c r="D1288" s="2">
        <v>21.639109999999999</v>
      </c>
      <c r="E1288" s="2">
        <v>4.2884000000000002</v>
      </c>
      <c r="F1288" s="2">
        <v>2.4979659999999999</v>
      </c>
      <c r="G1288" s="2">
        <v>47.723739999999999</v>
      </c>
      <c r="H1288" s="1" t="s">
        <v>61</v>
      </c>
      <c r="I1288" s="1" t="s">
        <v>62</v>
      </c>
      <c r="J1288" s="2">
        <v>1417.9159999999999</v>
      </c>
    </row>
    <row r="1289" spans="1:10" ht="15" customHeight="1">
      <c r="A1289" s="1" t="s">
        <v>2667</v>
      </c>
      <c r="B1289" s="1" t="s">
        <v>2668</v>
      </c>
      <c r="C1289" s="2">
        <v>10.37</v>
      </c>
      <c r="D1289" s="2">
        <v>10.996</v>
      </c>
      <c r="E1289" s="2">
        <v>-5.0605000000000002</v>
      </c>
      <c r="F1289" s="2">
        <v>1.208609</v>
      </c>
      <c r="G1289" s="2">
        <v>49.669589999999999</v>
      </c>
      <c r="H1289" s="1" t="s">
        <v>38</v>
      </c>
      <c r="I1289" s="1" t="s">
        <v>56</v>
      </c>
      <c r="J1289" s="2">
        <v>1406.1569999999999</v>
      </c>
    </row>
    <row r="1290" spans="1:10" ht="15" customHeight="1">
      <c r="A1290" s="1" t="s">
        <v>2669</v>
      </c>
      <c r="B1290" s="1" t="s">
        <v>2670</v>
      </c>
      <c r="C1290" s="2">
        <v>21.82</v>
      </c>
      <c r="D1290" s="2">
        <v>11.83412</v>
      </c>
      <c r="E1290" s="2">
        <v>0.95889999999999997</v>
      </c>
      <c r="F1290" s="2">
        <v>1.821285</v>
      </c>
      <c r="G1290" s="2">
        <v>53.422629999999998</v>
      </c>
      <c r="H1290" s="1" t="s">
        <v>12</v>
      </c>
      <c r="I1290" s="1" t="s">
        <v>19</v>
      </c>
      <c r="J1290" s="2">
        <v>1403.979</v>
      </c>
    </row>
    <row r="1291" spans="1:10" ht="15" customHeight="1">
      <c r="A1291" s="1" t="s">
        <v>2671</v>
      </c>
      <c r="B1291" s="1" t="s">
        <v>2672</v>
      </c>
      <c r="C1291" s="2">
        <v>32.15</v>
      </c>
      <c r="D1291" s="2">
        <v>13.539619999999999</v>
      </c>
      <c r="E1291" s="2">
        <v>2.9826000000000001</v>
      </c>
      <c r="F1291" s="2">
        <v>6.5023900000000001</v>
      </c>
      <c r="G1291" s="2">
        <v>40.778669999999998</v>
      </c>
      <c r="H1291" s="1" t="s">
        <v>34</v>
      </c>
      <c r="I1291" s="1" t="s">
        <v>156</v>
      </c>
      <c r="J1291" s="2">
        <v>1390.6120000000001</v>
      </c>
    </row>
    <row r="1292" spans="1:10" ht="15" customHeight="1">
      <c r="A1292" s="1" t="s">
        <v>2673</v>
      </c>
      <c r="B1292" s="1" t="s">
        <v>2142</v>
      </c>
      <c r="C1292" s="2">
        <v>34.9</v>
      </c>
      <c r="D1292" s="2">
        <v>33.383130000000001</v>
      </c>
      <c r="E1292" s="2">
        <v>2.5295999999999998</v>
      </c>
      <c r="F1292" s="2">
        <v>3.0562639999999999E-2</v>
      </c>
      <c r="G1292" s="2">
        <v>5.3372669999999998</v>
      </c>
      <c r="H1292" s="1" t="s">
        <v>34</v>
      </c>
      <c r="I1292" s="1" t="s">
        <v>49</v>
      </c>
      <c r="J1292" s="2">
        <v>1387.462</v>
      </c>
    </row>
    <row r="1293" spans="1:10" ht="15" customHeight="1">
      <c r="A1293" s="1" t="s">
        <v>2674</v>
      </c>
      <c r="B1293" s="1" t="s">
        <v>2675</v>
      </c>
      <c r="C1293" s="2">
        <v>38.21</v>
      </c>
      <c r="D1293" s="2">
        <v>11.778639999999999</v>
      </c>
      <c r="E1293" s="2">
        <v>4.9153000000000002</v>
      </c>
      <c r="F1293" s="2">
        <v>0.91248759999999995</v>
      </c>
      <c r="G1293" s="2">
        <v>43.313890000000001</v>
      </c>
      <c r="H1293" s="1" t="s">
        <v>22</v>
      </c>
      <c r="I1293" s="1" t="s">
        <v>67</v>
      </c>
      <c r="J1293" s="2">
        <v>1382.4559999999999</v>
      </c>
    </row>
    <row r="1294" spans="1:10" ht="15" customHeight="1">
      <c r="A1294" s="1" t="s">
        <v>2676</v>
      </c>
      <c r="B1294" s="1" t="s">
        <v>2677</v>
      </c>
      <c r="C1294" s="2">
        <v>31.73</v>
      </c>
      <c r="D1294" s="2">
        <v>20.484380000000002</v>
      </c>
      <c r="E1294" s="2">
        <v>2.1555</v>
      </c>
      <c r="F1294" s="2" t="e">
        <v>#N/A</v>
      </c>
      <c r="G1294" s="2">
        <v>48.046889999999998</v>
      </c>
      <c r="H1294" s="1" t="s">
        <v>197</v>
      </c>
      <c r="I1294" s="1" t="s">
        <v>399</v>
      </c>
      <c r="J1294" s="2">
        <v>1375.7260000000001</v>
      </c>
    </row>
    <row r="1295" spans="1:10" ht="15" customHeight="1">
      <c r="A1295" s="1" t="s">
        <v>2678</v>
      </c>
      <c r="B1295" s="1" t="s">
        <v>2679</v>
      </c>
      <c r="C1295" s="2">
        <v>44.54</v>
      </c>
      <c r="D1295" s="2">
        <v>17.091149999999999</v>
      </c>
      <c r="E1295" s="2">
        <v>1.9168000000000001</v>
      </c>
      <c r="F1295" s="2">
        <v>3.2909350000000002</v>
      </c>
      <c r="G1295" s="2">
        <v>13.068440000000001</v>
      </c>
      <c r="H1295" s="1" t="s">
        <v>12</v>
      </c>
      <c r="I1295" s="1" t="s">
        <v>333</v>
      </c>
      <c r="J1295" s="2">
        <v>1374.425</v>
      </c>
    </row>
    <row r="1296" spans="1:10" ht="15" customHeight="1">
      <c r="A1296" s="1" t="s">
        <v>2680</v>
      </c>
      <c r="B1296" s="1" t="s">
        <v>2681</v>
      </c>
      <c r="C1296" s="2">
        <v>25.89</v>
      </c>
      <c r="D1296" s="2">
        <v>9.7805400000000002</v>
      </c>
      <c r="E1296" s="2">
        <v>2.1844000000000001</v>
      </c>
      <c r="F1296" s="2">
        <v>1.5879719999999999</v>
      </c>
      <c r="G1296" s="2">
        <v>46.740229999999997</v>
      </c>
      <c r="H1296" s="1" t="s">
        <v>22</v>
      </c>
      <c r="I1296" s="1" t="s">
        <v>67</v>
      </c>
      <c r="J1296" s="2">
        <v>1373.654</v>
      </c>
    </row>
    <row r="1297" spans="1:10" ht="15" customHeight="1">
      <c r="A1297" s="1" t="s">
        <v>2682</v>
      </c>
      <c r="B1297" s="1" t="s">
        <v>2683</v>
      </c>
      <c r="C1297" s="2">
        <v>14.71</v>
      </c>
      <c r="D1297" s="2">
        <v>12.33314</v>
      </c>
      <c r="E1297" s="2">
        <v>-1.6701999999999999</v>
      </c>
      <c r="F1297" s="2" t="e">
        <v>#N/A</v>
      </c>
      <c r="G1297" s="2">
        <v>57.427390000000003</v>
      </c>
      <c r="H1297" s="1" t="s">
        <v>197</v>
      </c>
      <c r="I1297" s="1" t="s">
        <v>674</v>
      </c>
      <c r="J1297" s="2">
        <v>1362.2249999999999</v>
      </c>
    </row>
    <row r="1298" spans="1:10" ht="15" customHeight="1">
      <c r="A1298" s="1" t="s">
        <v>2684</v>
      </c>
      <c r="B1298" s="1" t="s">
        <v>2685</v>
      </c>
      <c r="C1298" s="2">
        <v>29.484999999999999</v>
      </c>
      <c r="D1298" s="2">
        <v>29.65682</v>
      </c>
      <c r="E1298" s="2">
        <v>-2.7923</v>
      </c>
      <c r="F1298" s="2">
        <v>2.8463859999999999</v>
      </c>
      <c r="G1298" s="2">
        <v>32.342109999999998</v>
      </c>
      <c r="H1298" s="1" t="s">
        <v>22</v>
      </c>
      <c r="I1298" s="1" t="s">
        <v>166</v>
      </c>
      <c r="J1298" s="2">
        <v>1359.4829999999999</v>
      </c>
    </row>
    <row r="1299" spans="1:10" ht="15" customHeight="1">
      <c r="A1299" s="1" t="s">
        <v>2686</v>
      </c>
      <c r="B1299" s="1" t="s">
        <v>2687</v>
      </c>
      <c r="C1299" s="2">
        <v>29.44</v>
      </c>
      <c r="D1299" s="2">
        <v>18.720050000000001</v>
      </c>
      <c r="E1299" s="2">
        <v>0.80720000000000003</v>
      </c>
      <c r="F1299" s="2">
        <v>5.2369919999999999</v>
      </c>
      <c r="G1299" s="2">
        <v>37.223660000000002</v>
      </c>
      <c r="H1299" s="1" t="s">
        <v>38</v>
      </c>
      <c r="I1299" s="1" t="s">
        <v>39</v>
      </c>
      <c r="J1299" s="2">
        <v>1357.8230000000001</v>
      </c>
    </row>
    <row r="1300" spans="1:10" ht="15" customHeight="1">
      <c r="A1300" s="1" t="s">
        <v>2688</v>
      </c>
      <c r="B1300" s="1" t="s">
        <v>2689</v>
      </c>
      <c r="C1300" s="2">
        <v>65.34</v>
      </c>
      <c r="D1300" s="2">
        <v>21.132570000000001</v>
      </c>
      <c r="E1300" s="2">
        <v>0.94279999999999997</v>
      </c>
      <c r="F1300" s="2">
        <v>3.571809</v>
      </c>
      <c r="G1300" s="2">
        <v>34.865139999999997</v>
      </c>
      <c r="H1300" s="1" t="s">
        <v>38</v>
      </c>
      <c r="I1300" s="1" t="s">
        <v>39</v>
      </c>
      <c r="J1300" s="2">
        <v>1357.462</v>
      </c>
    </row>
    <row r="1301" spans="1:10" ht="15" customHeight="1">
      <c r="A1301" s="1" t="s">
        <v>2690</v>
      </c>
      <c r="B1301" s="1" t="s">
        <v>2691</v>
      </c>
      <c r="C1301" s="2">
        <v>34.71</v>
      </c>
      <c r="D1301" s="2">
        <v>16.798549999999999</v>
      </c>
      <c r="E1301" s="2">
        <v>-0.87870000000000004</v>
      </c>
      <c r="F1301" s="2" t="e">
        <v>#N/A</v>
      </c>
      <c r="G1301" s="2">
        <v>9.9888320000000004</v>
      </c>
      <c r="H1301" s="1" t="s">
        <v>197</v>
      </c>
      <c r="I1301" s="1" t="s">
        <v>567</v>
      </c>
      <c r="J1301" s="2">
        <v>1354.424</v>
      </c>
    </row>
    <row r="1302" spans="1:10" ht="15" customHeight="1">
      <c r="A1302" s="1" t="s">
        <v>2692</v>
      </c>
      <c r="B1302" s="1" t="s">
        <v>2693</v>
      </c>
      <c r="C1302" s="2">
        <v>74</v>
      </c>
      <c r="D1302" s="2">
        <v>39.924410000000002</v>
      </c>
      <c r="E1302" s="2">
        <v>2.9371</v>
      </c>
      <c r="F1302" s="2">
        <v>14.14784</v>
      </c>
      <c r="G1302" s="2">
        <v>0.78313960000000005</v>
      </c>
      <c r="H1302" s="1" t="s">
        <v>38</v>
      </c>
      <c r="I1302" s="1" t="s">
        <v>39</v>
      </c>
      <c r="J1302" s="2">
        <v>1350.559</v>
      </c>
    </row>
    <row r="1303" spans="1:10" ht="15" customHeight="1">
      <c r="A1303" s="1" t="s">
        <v>2694</v>
      </c>
      <c r="B1303" s="1" t="s">
        <v>2695</v>
      </c>
      <c r="C1303" s="2">
        <v>13.61</v>
      </c>
      <c r="D1303" s="2">
        <v>12.870570000000001</v>
      </c>
      <c r="E1303" s="2">
        <v>1.5425</v>
      </c>
      <c r="F1303" s="2">
        <v>3.1543179999999997E-2</v>
      </c>
      <c r="G1303" s="2">
        <v>7.2654899999999998</v>
      </c>
      <c r="H1303" s="1" t="s">
        <v>34</v>
      </c>
      <c r="I1303" s="1" t="s">
        <v>49</v>
      </c>
      <c r="J1303" s="2">
        <v>1348.607</v>
      </c>
    </row>
    <row r="1304" spans="1:10" ht="15" customHeight="1">
      <c r="A1304" s="1" t="s">
        <v>2696</v>
      </c>
      <c r="B1304" s="1" t="s">
        <v>2697</v>
      </c>
      <c r="C1304" s="2">
        <v>72.33</v>
      </c>
      <c r="D1304" s="2">
        <v>72.722099999999998</v>
      </c>
      <c r="E1304" s="2">
        <v>6.2945000000000002</v>
      </c>
      <c r="F1304" s="2">
        <v>0.82580569999999998</v>
      </c>
      <c r="G1304" s="2">
        <v>47.895299999999999</v>
      </c>
      <c r="H1304" s="1" t="s">
        <v>136</v>
      </c>
      <c r="I1304" s="1" t="s">
        <v>665</v>
      </c>
      <c r="J1304" s="2">
        <v>1348.251</v>
      </c>
    </row>
    <row r="1305" spans="1:10" ht="15" customHeight="1">
      <c r="A1305" s="1" t="s">
        <v>2698</v>
      </c>
      <c r="B1305" s="1" t="s">
        <v>2699</v>
      </c>
      <c r="C1305" s="2">
        <v>9.8800000000000008</v>
      </c>
      <c r="D1305" s="2">
        <v>7.0813499999999996</v>
      </c>
      <c r="E1305" s="2">
        <v>0.21829999999999999</v>
      </c>
      <c r="F1305" s="2">
        <v>1.6025499999999999</v>
      </c>
      <c r="G1305" s="2">
        <v>47.272379999999998</v>
      </c>
      <c r="H1305" s="1" t="s">
        <v>38</v>
      </c>
      <c r="I1305" s="1" t="s">
        <v>56</v>
      </c>
      <c r="J1305" s="2">
        <v>1341.5509999999999</v>
      </c>
    </row>
    <row r="1306" spans="1:10" ht="15" customHeight="1">
      <c r="A1306" s="1" t="s">
        <v>2700</v>
      </c>
      <c r="B1306" s="1" t="s">
        <v>2701</v>
      </c>
      <c r="C1306" s="2">
        <v>32.89</v>
      </c>
      <c r="D1306" s="2">
        <v>5.9794200000000002</v>
      </c>
      <c r="E1306" s="2">
        <v>7.9699999999999993E-2</v>
      </c>
      <c r="F1306" s="2">
        <v>3.8520150000000002</v>
      </c>
      <c r="G1306" s="2">
        <v>2.132104</v>
      </c>
      <c r="H1306" s="1" t="s">
        <v>12</v>
      </c>
      <c r="I1306" s="1" t="s">
        <v>19</v>
      </c>
      <c r="J1306" s="2">
        <v>1331.0730000000001</v>
      </c>
    </row>
    <row r="1307" spans="1:10" ht="15" customHeight="1">
      <c r="A1307" s="1" t="s">
        <v>2702</v>
      </c>
      <c r="B1307" s="1" t="s">
        <v>2703</v>
      </c>
      <c r="C1307" s="2">
        <v>121.1</v>
      </c>
      <c r="D1307" s="2">
        <v>41.381439999999998</v>
      </c>
      <c r="E1307" s="2">
        <v>6.5430000000000001</v>
      </c>
      <c r="F1307" s="2">
        <v>3.5815969999999999</v>
      </c>
      <c r="G1307" s="2">
        <v>18.253229999999999</v>
      </c>
      <c r="H1307" s="1" t="s">
        <v>136</v>
      </c>
      <c r="I1307" s="1" t="s">
        <v>145</v>
      </c>
      <c r="J1307" s="2">
        <v>1329.117</v>
      </c>
    </row>
    <row r="1308" spans="1:10" ht="15" customHeight="1">
      <c r="A1308" s="1" t="s">
        <v>2704</v>
      </c>
      <c r="B1308" s="1" t="s">
        <v>2705</v>
      </c>
      <c r="C1308" s="2">
        <v>11.61</v>
      </c>
      <c r="D1308" s="2">
        <v>13.094569999999999</v>
      </c>
      <c r="E1308" s="2">
        <v>0.1925</v>
      </c>
      <c r="F1308" s="2" t="e">
        <v>#N/A</v>
      </c>
      <c r="G1308" s="2">
        <v>45.500970000000002</v>
      </c>
      <c r="H1308" s="1" t="s">
        <v>197</v>
      </c>
      <c r="I1308" s="1" t="s">
        <v>744</v>
      </c>
      <c r="J1308" s="2">
        <v>1326.7819999999999</v>
      </c>
    </row>
    <row r="1309" spans="1:10" ht="15" customHeight="1">
      <c r="A1309" s="1" t="s">
        <v>2706</v>
      </c>
      <c r="B1309" s="1" t="s">
        <v>2707</v>
      </c>
      <c r="C1309" s="2">
        <v>21.54</v>
      </c>
      <c r="D1309" s="2">
        <v>14.17525</v>
      </c>
      <c r="E1309" s="2">
        <v>-1.5878000000000001</v>
      </c>
      <c r="F1309" s="2">
        <v>1.903383</v>
      </c>
      <c r="G1309" s="2">
        <v>32.818100000000001</v>
      </c>
      <c r="H1309" s="1" t="s">
        <v>61</v>
      </c>
      <c r="I1309" s="1" t="s">
        <v>62</v>
      </c>
      <c r="J1309" s="2">
        <v>1325.1310000000001</v>
      </c>
    </row>
    <row r="1310" spans="1:10" ht="15" customHeight="1">
      <c r="A1310" s="1" t="s">
        <v>2708</v>
      </c>
      <c r="B1310" s="1" t="s">
        <v>2709</v>
      </c>
      <c r="C1310" s="2">
        <v>12.74</v>
      </c>
      <c r="D1310" s="2">
        <v>15.407730000000001</v>
      </c>
      <c r="E1310" s="2">
        <v>-1.5888</v>
      </c>
      <c r="F1310" s="2" t="e">
        <v>#N/A</v>
      </c>
      <c r="G1310" s="2">
        <v>75.450040000000001</v>
      </c>
      <c r="H1310" s="1" t="s">
        <v>34</v>
      </c>
      <c r="I1310" s="1" t="s">
        <v>1227</v>
      </c>
      <c r="J1310" s="2">
        <v>1315.596</v>
      </c>
    </row>
    <row r="1311" spans="1:10" ht="15" customHeight="1">
      <c r="A1311" s="1" t="s">
        <v>2710</v>
      </c>
      <c r="B1311" s="1" t="s">
        <v>2711</v>
      </c>
      <c r="C1311" s="2">
        <v>12.35</v>
      </c>
      <c r="D1311" s="2">
        <v>4.7874999999999996</v>
      </c>
      <c r="E1311" s="2">
        <v>1.6883999999999999</v>
      </c>
      <c r="F1311" s="2">
        <v>2.1199520000000001</v>
      </c>
      <c r="G1311" s="2">
        <v>61.481850000000001</v>
      </c>
      <c r="H1311" s="1" t="s">
        <v>22</v>
      </c>
      <c r="I1311" s="1" t="s">
        <v>67</v>
      </c>
      <c r="J1311" s="2">
        <v>1308.9469999999999</v>
      </c>
    </row>
    <row r="1312" spans="1:10" ht="15" customHeight="1">
      <c r="A1312" s="1" t="s">
        <v>2712</v>
      </c>
      <c r="B1312" s="1" t="s">
        <v>2713</v>
      </c>
      <c r="C1312" s="2">
        <v>21.63</v>
      </c>
      <c r="D1312" s="2">
        <v>19.67062</v>
      </c>
      <c r="E1312" s="2">
        <v>0.83740000000000003</v>
      </c>
      <c r="F1312" s="2" t="e">
        <v>#N/A</v>
      </c>
      <c r="G1312" s="2">
        <v>57.94314</v>
      </c>
      <c r="H1312" s="1" t="s">
        <v>197</v>
      </c>
      <c r="I1312" s="1" t="s">
        <v>1051</v>
      </c>
      <c r="J1312" s="2">
        <v>1307.432</v>
      </c>
    </row>
    <row r="1313" spans="1:10" ht="15" customHeight="1">
      <c r="A1313" s="1" t="s">
        <v>2714</v>
      </c>
      <c r="B1313" s="1" t="s">
        <v>2715</v>
      </c>
      <c r="C1313" s="2">
        <v>69.010000000000005</v>
      </c>
      <c r="D1313" s="2">
        <v>26.877929999999999</v>
      </c>
      <c r="E1313" s="2">
        <v>4.2027000000000001</v>
      </c>
      <c r="F1313" s="2">
        <v>0.60766659999999995</v>
      </c>
      <c r="G1313" s="2">
        <v>2.957519</v>
      </c>
      <c r="H1313" s="1" t="s">
        <v>22</v>
      </c>
      <c r="I1313" s="1" t="s">
        <v>110</v>
      </c>
      <c r="J1313" s="2">
        <v>1304.806</v>
      </c>
    </row>
    <row r="1314" spans="1:10" ht="15" customHeight="1">
      <c r="A1314" s="1" t="s">
        <v>2716</v>
      </c>
      <c r="B1314" s="1" t="s">
        <v>2717</v>
      </c>
      <c r="C1314" s="2">
        <v>11.19</v>
      </c>
      <c r="D1314" s="2">
        <v>17.658370000000001</v>
      </c>
      <c r="E1314" s="2">
        <v>1.1103000000000001</v>
      </c>
      <c r="F1314" s="2">
        <v>0.1247452</v>
      </c>
      <c r="G1314" s="2">
        <v>10.22744</v>
      </c>
      <c r="H1314" s="1" t="s">
        <v>34</v>
      </c>
      <c r="I1314" s="1" t="s">
        <v>49</v>
      </c>
      <c r="J1314" s="2">
        <v>1303.3879999999999</v>
      </c>
    </row>
    <row r="1315" spans="1:10" ht="15" customHeight="1">
      <c r="A1315" s="1" t="s">
        <v>2718</v>
      </c>
      <c r="B1315" s="1" t="s">
        <v>2719</v>
      </c>
      <c r="C1315" s="2">
        <v>12.38</v>
      </c>
      <c r="D1315" s="2">
        <v>6.4653</v>
      </c>
      <c r="E1315" s="2">
        <v>0.03</v>
      </c>
      <c r="F1315" s="2">
        <v>1.700385</v>
      </c>
      <c r="G1315" s="2">
        <v>18.15917</v>
      </c>
      <c r="H1315" s="1" t="s">
        <v>12</v>
      </c>
      <c r="I1315" s="1" t="s">
        <v>16</v>
      </c>
      <c r="J1315" s="2">
        <v>1299.5920000000001</v>
      </c>
    </row>
    <row r="1316" spans="1:10" ht="15" customHeight="1">
      <c r="A1316" s="1" t="s">
        <v>2720</v>
      </c>
      <c r="B1316" s="1" t="s">
        <v>2721</v>
      </c>
      <c r="C1316" s="2">
        <v>45.66</v>
      </c>
      <c r="D1316" s="2">
        <v>24.45204</v>
      </c>
      <c r="E1316" s="2">
        <v>0.28039999999999998</v>
      </c>
      <c r="F1316" s="2">
        <v>1.3196650000000001</v>
      </c>
      <c r="G1316" s="2">
        <v>37.961440000000003</v>
      </c>
      <c r="H1316" s="1" t="s">
        <v>136</v>
      </c>
      <c r="I1316" s="1" t="s">
        <v>205</v>
      </c>
      <c r="J1316" s="2">
        <v>1291.9190000000001</v>
      </c>
    </row>
    <row r="1317" spans="1:10" ht="15" customHeight="1">
      <c r="A1317" s="1" t="s">
        <v>2722</v>
      </c>
      <c r="B1317" s="1" t="s">
        <v>2723</v>
      </c>
      <c r="C1317" s="2">
        <v>42.94</v>
      </c>
      <c r="D1317" s="2">
        <v>19.183599999999998</v>
      </c>
      <c r="E1317" s="2">
        <v>-1.472</v>
      </c>
      <c r="F1317" s="2">
        <v>4.0557480000000004</v>
      </c>
      <c r="G1317" s="2">
        <v>30.510259999999999</v>
      </c>
      <c r="H1317" s="1" t="s">
        <v>12</v>
      </c>
      <c r="I1317" s="1" t="s">
        <v>19</v>
      </c>
      <c r="J1317" s="2">
        <v>1281.2070000000001</v>
      </c>
    </row>
    <row r="1318" spans="1:10" ht="15" customHeight="1">
      <c r="A1318" s="1" t="s">
        <v>2724</v>
      </c>
      <c r="B1318" s="1" t="s">
        <v>2725</v>
      </c>
      <c r="C1318" s="2">
        <v>51.55</v>
      </c>
      <c r="D1318" s="2">
        <v>24.886970000000002</v>
      </c>
      <c r="E1318" s="2">
        <v>5.9858000000000002</v>
      </c>
      <c r="F1318" s="2">
        <v>6.0979249999999999E-2</v>
      </c>
      <c r="G1318" s="2">
        <v>1.0046520000000001</v>
      </c>
      <c r="H1318" s="1" t="s">
        <v>34</v>
      </c>
      <c r="I1318" s="1" t="s">
        <v>49</v>
      </c>
      <c r="J1318" s="2">
        <v>1273.7739999999999</v>
      </c>
    </row>
    <row r="1319" spans="1:10" ht="15" customHeight="1">
      <c r="A1319" s="1" t="s">
        <v>2726</v>
      </c>
      <c r="B1319" s="1" t="s">
        <v>2727</v>
      </c>
      <c r="C1319" s="2">
        <v>34.380000000000003</v>
      </c>
      <c r="D1319" s="2">
        <v>32.097709999999999</v>
      </c>
      <c r="E1319" s="2">
        <v>3.7208000000000001</v>
      </c>
      <c r="F1319" s="2">
        <v>2.7057769999999998E-2</v>
      </c>
      <c r="G1319" s="2">
        <v>4.4812589999999997</v>
      </c>
      <c r="H1319" s="1" t="s">
        <v>34</v>
      </c>
      <c r="I1319" s="1" t="s">
        <v>49</v>
      </c>
      <c r="J1319" s="2">
        <v>1261.644</v>
      </c>
    </row>
    <row r="1320" spans="1:10" ht="15" customHeight="1">
      <c r="A1320" s="1" t="s">
        <v>2728</v>
      </c>
      <c r="B1320" s="1" t="s">
        <v>2729</v>
      </c>
      <c r="C1320" s="2">
        <v>24.25</v>
      </c>
      <c r="D1320" s="2">
        <v>28.541699999999999</v>
      </c>
      <c r="E1320" s="2">
        <v>2.4478</v>
      </c>
      <c r="F1320" s="2">
        <v>6.6551310000000002E-2</v>
      </c>
      <c r="G1320" s="2">
        <v>1.690086</v>
      </c>
      <c r="H1320" s="1" t="s">
        <v>34</v>
      </c>
      <c r="I1320" s="1" t="s">
        <v>49</v>
      </c>
      <c r="J1320" s="2">
        <v>1256.748</v>
      </c>
    </row>
    <row r="1321" spans="1:10" ht="15" customHeight="1">
      <c r="A1321" s="1" t="s">
        <v>2730</v>
      </c>
      <c r="B1321" s="1" t="s">
        <v>2731</v>
      </c>
      <c r="C1321" s="2">
        <v>14.83</v>
      </c>
      <c r="D1321" s="2">
        <v>3.4959799999999999</v>
      </c>
      <c r="E1321" s="2">
        <v>1.2790999999999999</v>
      </c>
      <c r="F1321" s="2">
        <v>0.84523809999999999</v>
      </c>
      <c r="G1321" s="2">
        <v>26.36027</v>
      </c>
      <c r="H1321" s="1" t="s">
        <v>52</v>
      </c>
      <c r="I1321" s="1" t="s">
        <v>265</v>
      </c>
      <c r="J1321" s="2">
        <v>1255.355</v>
      </c>
    </row>
    <row r="1322" spans="1:10" ht="15" customHeight="1">
      <c r="A1322" s="1" t="s">
        <v>2732</v>
      </c>
      <c r="B1322" s="1" t="s">
        <v>2733</v>
      </c>
      <c r="C1322" s="2">
        <v>55.98</v>
      </c>
      <c r="D1322" s="2">
        <v>17.836690000000001</v>
      </c>
      <c r="E1322" s="2">
        <v>4.6443000000000003</v>
      </c>
      <c r="F1322" s="2">
        <v>1.5794790000000001</v>
      </c>
      <c r="G1322" s="2">
        <v>23.456759999999999</v>
      </c>
      <c r="H1322" s="1" t="s">
        <v>136</v>
      </c>
      <c r="I1322" s="1" t="s">
        <v>338</v>
      </c>
      <c r="J1322" s="2">
        <v>1247.587</v>
      </c>
    </row>
    <row r="1323" spans="1:10" ht="15" customHeight="1">
      <c r="A1323" s="1" t="s">
        <v>2734</v>
      </c>
      <c r="B1323" s="1" t="s">
        <v>2735</v>
      </c>
      <c r="C1323" s="2">
        <v>11.29</v>
      </c>
      <c r="D1323" s="2">
        <v>3.3210000000000002</v>
      </c>
      <c r="E1323" s="2">
        <v>0.59699999999999998</v>
      </c>
      <c r="F1323" s="2">
        <v>2.0173070000000002</v>
      </c>
      <c r="G1323" s="2">
        <v>53.903010000000002</v>
      </c>
      <c r="H1323" s="1" t="s">
        <v>12</v>
      </c>
      <c r="I1323" s="1" t="s">
        <v>13</v>
      </c>
      <c r="J1323" s="2">
        <v>1245.0540000000001</v>
      </c>
    </row>
    <row r="1324" spans="1:10" ht="15" customHeight="1">
      <c r="A1324" s="1" t="s">
        <v>2736</v>
      </c>
      <c r="B1324" s="1" t="s">
        <v>2737</v>
      </c>
      <c r="C1324" s="2">
        <v>18.04</v>
      </c>
      <c r="D1324" s="2">
        <v>7.4642099999999996</v>
      </c>
      <c r="E1324" s="2">
        <v>1.736</v>
      </c>
      <c r="F1324" s="2">
        <v>1.2153719999999999</v>
      </c>
      <c r="G1324" s="2">
        <v>46.001829999999998</v>
      </c>
      <c r="H1324" s="1" t="s">
        <v>26</v>
      </c>
      <c r="I1324" s="1" t="s">
        <v>27</v>
      </c>
      <c r="J1324" s="2">
        <v>1240.6759999999999</v>
      </c>
    </row>
    <row r="1325" spans="1:10" ht="15" customHeight="1">
      <c r="A1325" s="1" t="s">
        <v>2738</v>
      </c>
      <c r="B1325" s="1" t="s">
        <v>2739</v>
      </c>
      <c r="C1325" s="2">
        <v>47.89</v>
      </c>
      <c r="D1325" s="2">
        <v>28.978819999999999</v>
      </c>
      <c r="E1325" s="2">
        <v>6.0574000000000003</v>
      </c>
      <c r="F1325" s="2">
        <v>9.3661110000000006E-2</v>
      </c>
      <c r="G1325" s="2">
        <v>1.20827</v>
      </c>
      <c r="H1325" s="1" t="s">
        <v>34</v>
      </c>
      <c r="I1325" s="1" t="s">
        <v>49</v>
      </c>
      <c r="J1325" s="2">
        <v>1223.1420000000001</v>
      </c>
    </row>
    <row r="1326" spans="1:10" ht="15" customHeight="1">
      <c r="A1326" s="1" t="s">
        <v>2740</v>
      </c>
      <c r="B1326" s="1" t="s">
        <v>2741</v>
      </c>
      <c r="C1326" s="2">
        <v>7.99</v>
      </c>
      <c r="D1326" s="2">
        <v>2.72159</v>
      </c>
      <c r="E1326" s="2">
        <v>0.64459999999999995</v>
      </c>
      <c r="F1326" s="2" t="e">
        <v>#N/A</v>
      </c>
      <c r="G1326" s="2">
        <v>29.158629999999999</v>
      </c>
      <c r="H1326" s="1" t="s">
        <v>34</v>
      </c>
      <c r="I1326" s="1" t="s">
        <v>163</v>
      </c>
      <c r="J1326" s="2">
        <v>1220.904</v>
      </c>
    </row>
    <row r="1327" spans="1:10" ht="15" customHeight="1">
      <c r="A1327" s="1" t="s">
        <v>2742</v>
      </c>
      <c r="B1327" s="1" t="s">
        <v>2743</v>
      </c>
      <c r="C1327" s="2">
        <v>26.4</v>
      </c>
      <c r="D1327" s="2">
        <v>26.10848</v>
      </c>
      <c r="E1327" s="2">
        <v>-0.4506</v>
      </c>
      <c r="F1327" s="2">
        <v>2.5219990000000001</v>
      </c>
      <c r="G1327" s="2">
        <v>27.576270000000001</v>
      </c>
      <c r="H1327" s="1" t="s">
        <v>38</v>
      </c>
      <c r="I1327" s="1" t="s">
        <v>115</v>
      </c>
      <c r="J1327" s="2">
        <v>1219.9690000000001</v>
      </c>
    </row>
    <row r="1328" spans="1:10" ht="15" customHeight="1">
      <c r="A1328" s="1" t="s">
        <v>2744</v>
      </c>
      <c r="B1328" s="1" t="s">
        <v>2745</v>
      </c>
      <c r="C1328" s="2">
        <v>14.07</v>
      </c>
      <c r="D1328" s="2">
        <v>16.34198</v>
      </c>
      <c r="E1328" s="2">
        <v>1.6329</v>
      </c>
      <c r="F1328" s="2" t="e">
        <v>#N/A</v>
      </c>
      <c r="G1328" s="2">
        <v>79.856960000000001</v>
      </c>
      <c r="H1328" s="1" t="s">
        <v>34</v>
      </c>
      <c r="I1328" s="1" t="s">
        <v>1227</v>
      </c>
      <c r="J1328" s="2">
        <v>1213.9159999999999</v>
      </c>
    </row>
    <row r="1329" spans="1:10" ht="15" customHeight="1">
      <c r="A1329" s="1" t="s">
        <v>2746</v>
      </c>
      <c r="B1329" s="1" t="s">
        <v>2747</v>
      </c>
      <c r="C1329" s="2">
        <v>28</v>
      </c>
      <c r="D1329" s="2">
        <v>7.2558600000000002</v>
      </c>
      <c r="E1329" s="2">
        <v>-1.0786</v>
      </c>
      <c r="F1329" s="2">
        <v>1.631731</v>
      </c>
      <c r="G1329" s="2">
        <v>16.46725</v>
      </c>
      <c r="H1329" s="1" t="s">
        <v>34</v>
      </c>
      <c r="I1329" s="1" t="s">
        <v>227</v>
      </c>
      <c r="J1329" s="2">
        <v>1213.047</v>
      </c>
    </row>
    <row r="1330" spans="1:10" ht="15" customHeight="1">
      <c r="A1330" s="1" t="s">
        <v>2748</v>
      </c>
      <c r="B1330" s="1" t="s">
        <v>2749</v>
      </c>
      <c r="C1330" s="2">
        <v>16.71</v>
      </c>
      <c r="D1330" s="2">
        <v>13.853590000000001</v>
      </c>
      <c r="E1330" s="2">
        <v>0.40799999999999997</v>
      </c>
      <c r="F1330" s="2" t="e">
        <v>#N/A</v>
      </c>
      <c r="G1330" s="2">
        <v>28.252949999999998</v>
      </c>
      <c r="H1330" s="1" t="s">
        <v>197</v>
      </c>
      <c r="I1330" s="1" t="s">
        <v>1051</v>
      </c>
      <c r="J1330" s="2">
        <v>1210.837</v>
      </c>
    </row>
    <row r="1331" spans="1:10" ht="15" customHeight="1">
      <c r="A1331" s="1" t="s">
        <v>2750</v>
      </c>
      <c r="B1331" s="1" t="s">
        <v>2751</v>
      </c>
      <c r="C1331" s="2">
        <v>8.3699999999999992</v>
      </c>
      <c r="D1331" s="2">
        <v>6.9575199999999997</v>
      </c>
      <c r="E1331" s="2">
        <v>-2.4601999999999999</v>
      </c>
      <c r="F1331" s="2" t="e">
        <v>#N/A</v>
      </c>
      <c r="G1331" s="2">
        <v>68.812640000000002</v>
      </c>
      <c r="H1331" s="1" t="s">
        <v>197</v>
      </c>
      <c r="I1331" s="1" t="s">
        <v>567</v>
      </c>
      <c r="J1331" s="2">
        <v>1209.106</v>
      </c>
    </row>
    <row r="1332" spans="1:10" ht="15" customHeight="1">
      <c r="A1332" s="1" t="s">
        <v>2752</v>
      </c>
      <c r="B1332" s="1" t="s">
        <v>2753</v>
      </c>
      <c r="C1332" s="2">
        <v>27.03</v>
      </c>
      <c r="D1332" s="2">
        <v>12.105230000000001</v>
      </c>
      <c r="E1332" s="2">
        <v>4.8147000000000002</v>
      </c>
      <c r="F1332" s="2">
        <v>1.9345129999999999</v>
      </c>
      <c r="G1332" s="2">
        <v>30.31054</v>
      </c>
      <c r="H1332" s="1" t="s">
        <v>136</v>
      </c>
      <c r="I1332" s="1" t="s">
        <v>145</v>
      </c>
      <c r="J1332" s="2">
        <v>1200.635</v>
      </c>
    </row>
    <row r="1333" spans="1:10" ht="15" customHeight="1">
      <c r="A1333" s="1" t="s">
        <v>2754</v>
      </c>
      <c r="B1333" s="1" t="s">
        <v>2755</v>
      </c>
      <c r="C1333" s="2">
        <v>23.14</v>
      </c>
      <c r="D1333" s="2">
        <v>4.28653</v>
      </c>
      <c r="E1333" s="2">
        <v>-3.7834000000000001E-3</v>
      </c>
      <c r="F1333" s="2">
        <v>2.1288019999999999</v>
      </c>
      <c r="G1333" s="2">
        <v>56.896999999999998</v>
      </c>
      <c r="H1333" s="1" t="s">
        <v>12</v>
      </c>
      <c r="I1333" s="1" t="s">
        <v>19</v>
      </c>
      <c r="J1333" s="2">
        <v>1194.684</v>
      </c>
    </row>
    <row r="1334" spans="1:10" ht="15" customHeight="1">
      <c r="A1334" s="1" t="s">
        <v>2756</v>
      </c>
      <c r="B1334" s="1" t="s">
        <v>2757</v>
      </c>
      <c r="C1334" s="2">
        <v>78.569999999999993</v>
      </c>
      <c r="D1334" s="2">
        <v>54.372100000000003</v>
      </c>
      <c r="E1334" s="2">
        <v>1.2774000000000001</v>
      </c>
      <c r="F1334" s="2">
        <v>0.73868140000000004</v>
      </c>
      <c r="G1334" s="2">
        <v>2.5320100000000001</v>
      </c>
      <c r="H1334" s="1" t="s">
        <v>34</v>
      </c>
      <c r="I1334" s="1" t="s">
        <v>227</v>
      </c>
      <c r="J1334" s="2">
        <v>1187.191</v>
      </c>
    </row>
    <row r="1335" spans="1:10" ht="15" customHeight="1">
      <c r="A1335" s="1" t="s">
        <v>2758</v>
      </c>
      <c r="B1335" s="1" t="s">
        <v>2759</v>
      </c>
      <c r="C1335" s="2">
        <v>32.049999999999997</v>
      </c>
      <c r="D1335" s="2">
        <v>33.569209999999998</v>
      </c>
      <c r="E1335" s="2">
        <v>3.7414000000000001</v>
      </c>
      <c r="F1335" s="2">
        <v>3.639647E-2</v>
      </c>
      <c r="G1335" s="2">
        <v>5.7697320000000003</v>
      </c>
      <c r="H1335" s="1" t="s">
        <v>34</v>
      </c>
      <c r="I1335" s="1" t="s">
        <v>49</v>
      </c>
      <c r="J1335" s="2">
        <v>1185.617</v>
      </c>
    </row>
    <row r="1336" spans="1:10" ht="15" customHeight="1">
      <c r="A1336" s="1" t="s">
        <v>2760</v>
      </c>
      <c r="B1336" s="1" t="s">
        <v>2761</v>
      </c>
      <c r="C1336" s="2">
        <v>99.5</v>
      </c>
      <c r="D1336" s="2">
        <v>25.2865</v>
      </c>
      <c r="E1336" s="2">
        <v>5.3990999999999998</v>
      </c>
      <c r="F1336" s="2">
        <v>2.9692599999999998</v>
      </c>
      <c r="G1336" s="2">
        <v>3.4233349999999998</v>
      </c>
      <c r="H1336" s="1" t="s">
        <v>52</v>
      </c>
      <c r="I1336" s="1" t="s">
        <v>265</v>
      </c>
      <c r="J1336" s="2">
        <v>1184.9490000000001</v>
      </c>
    </row>
    <row r="1337" spans="1:10" ht="15" customHeight="1">
      <c r="A1337" s="1" t="s">
        <v>2762</v>
      </c>
      <c r="B1337" s="1" t="s">
        <v>2763</v>
      </c>
      <c r="C1337" s="2">
        <v>36.31</v>
      </c>
      <c r="D1337" s="2">
        <v>6.1324100000000001</v>
      </c>
      <c r="E1337" s="2">
        <v>1.2932999999999999</v>
      </c>
      <c r="F1337" s="2">
        <v>1.1740170000000001</v>
      </c>
      <c r="G1337" s="2">
        <v>58.976500000000001</v>
      </c>
      <c r="H1337" s="1" t="s">
        <v>38</v>
      </c>
      <c r="I1337" s="1" t="s">
        <v>39</v>
      </c>
      <c r="J1337" s="2">
        <v>1183.472</v>
      </c>
    </row>
    <row r="1338" spans="1:10" ht="15" customHeight="1">
      <c r="A1338" s="1" t="s">
        <v>2764</v>
      </c>
      <c r="B1338" s="1" t="s">
        <v>2765</v>
      </c>
      <c r="C1338" s="2">
        <v>48.66</v>
      </c>
      <c r="D1338" s="2">
        <v>56.895440000000001</v>
      </c>
      <c r="E1338" s="2">
        <v>4.9732000000000003</v>
      </c>
      <c r="F1338" s="2">
        <v>4.0790569999999997</v>
      </c>
      <c r="G1338" s="2">
        <v>32.181069999999998</v>
      </c>
      <c r="H1338" s="1" t="s">
        <v>52</v>
      </c>
      <c r="I1338" s="1" t="s">
        <v>177</v>
      </c>
      <c r="J1338" s="2">
        <v>1179.761</v>
      </c>
    </row>
    <row r="1339" spans="1:10" ht="15" customHeight="1">
      <c r="A1339" s="1" t="s">
        <v>2766</v>
      </c>
      <c r="B1339" s="1" t="s">
        <v>2767</v>
      </c>
      <c r="C1339" s="2">
        <v>24.22</v>
      </c>
      <c r="D1339" s="2">
        <v>39.813969999999998</v>
      </c>
      <c r="E1339" s="2">
        <v>-0.23760000000000001</v>
      </c>
      <c r="F1339" s="2">
        <v>2.1167220000000002</v>
      </c>
      <c r="G1339" s="2">
        <v>18.787099999999999</v>
      </c>
      <c r="H1339" s="1" t="s">
        <v>52</v>
      </c>
      <c r="I1339" s="1" t="s">
        <v>265</v>
      </c>
      <c r="J1339" s="2">
        <v>1168.3399999999999</v>
      </c>
    </row>
    <row r="1340" spans="1:10" ht="15" customHeight="1">
      <c r="A1340" s="1" t="s">
        <v>2768</v>
      </c>
      <c r="B1340" s="1" t="s">
        <v>2769</v>
      </c>
      <c r="C1340" s="2">
        <v>34.5</v>
      </c>
      <c r="D1340" s="2">
        <v>16.52637</v>
      </c>
      <c r="E1340" s="2">
        <v>2.4981</v>
      </c>
      <c r="F1340" s="2">
        <v>2.031739</v>
      </c>
      <c r="G1340" s="2">
        <v>13.81592</v>
      </c>
      <c r="H1340" s="1" t="s">
        <v>136</v>
      </c>
      <c r="I1340" s="1" t="s">
        <v>338</v>
      </c>
      <c r="J1340" s="2">
        <v>1156.308</v>
      </c>
    </row>
    <row r="1341" spans="1:10" ht="15" customHeight="1">
      <c r="A1341" s="1" t="s">
        <v>2770</v>
      </c>
      <c r="B1341" s="1" t="s">
        <v>2771</v>
      </c>
      <c r="C1341" s="2">
        <v>17.260000000000002</v>
      </c>
      <c r="D1341" s="2">
        <v>12.837389999999999</v>
      </c>
      <c r="E1341" s="2">
        <v>2.1768999999999998</v>
      </c>
      <c r="F1341" s="2">
        <v>5.898504</v>
      </c>
      <c r="G1341" s="2">
        <v>2.6605560000000001</v>
      </c>
      <c r="H1341" s="1" t="s">
        <v>22</v>
      </c>
      <c r="I1341" s="1" t="s">
        <v>1158</v>
      </c>
      <c r="J1341" s="2">
        <v>1154.7840000000001</v>
      </c>
    </row>
    <row r="1342" spans="1:10" ht="15" customHeight="1">
      <c r="A1342" s="1" t="s">
        <v>2772</v>
      </c>
      <c r="B1342" s="1" t="s">
        <v>2773</v>
      </c>
      <c r="C1342" s="2">
        <v>8.14</v>
      </c>
      <c r="D1342" s="2">
        <v>3.0133000000000001</v>
      </c>
      <c r="E1342" s="2">
        <v>-8.6699999999999999E-2</v>
      </c>
      <c r="F1342" s="2">
        <v>6.9868180000000004</v>
      </c>
      <c r="G1342" s="2">
        <v>2.2470300000000001</v>
      </c>
      <c r="H1342" s="1" t="s">
        <v>38</v>
      </c>
      <c r="I1342" s="1" t="s">
        <v>103</v>
      </c>
      <c r="J1342" s="2">
        <v>1148.1010000000001</v>
      </c>
    </row>
    <row r="1343" spans="1:10" ht="15" customHeight="1">
      <c r="A1343" s="1" t="s">
        <v>2774</v>
      </c>
      <c r="B1343" s="1" t="s">
        <v>2775</v>
      </c>
      <c r="C1343" s="2">
        <v>47.56</v>
      </c>
      <c r="D1343" s="2">
        <v>39.776510000000002</v>
      </c>
      <c r="E1343" s="2">
        <v>-8.7238000000000007</v>
      </c>
      <c r="F1343" s="2" t="e">
        <v>#N/A</v>
      </c>
      <c r="G1343" s="2">
        <v>73.415580000000006</v>
      </c>
      <c r="H1343" s="1" t="s">
        <v>34</v>
      </c>
      <c r="I1343" s="1" t="s">
        <v>156</v>
      </c>
      <c r="J1343" s="2">
        <v>1143.8209999999999</v>
      </c>
    </row>
    <row r="1344" spans="1:10" ht="15" customHeight="1">
      <c r="A1344" s="1" t="s">
        <v>2776</v>
      </c>
      <c r="B1344" s="1" t="s">
        <v>2777</v>
      </c>
      <c r="C1344" s="2">
        <v>45.57</v>
      </c>
      <c r="D1344" s="2">
        <v>39.964910000000003</v>
      </c>
      <c r="E1344" s="2">
        <v>4.4526000000000003</v>
      </c>
      <c r="F1344" s="2">
        <v>0.45287430000000001</v>
      </c>
      <c r="G1344" s="2">
        <v>0.19443469999999999</v>
      </c>
      <c r="H1344" s="1" t="s">
        <v>34</v>
      </c>
      <c r="I1344" s="1" t="s">
        <v>227</v>
      </c>
      <c r="J1344" s="2">
        <v>1143.4100000000001</v>
      </c>
    </row>
    <row r="1345" spans="1:10" ht="15" customHeight="1">
      <c r="A1345" s="1" t="s">
        <v>2778</v>
      </c>
      <c r="B1345" s="1" t="s">
        <v>2779</v>
      </c>
      <c r="C1345" s="2">
        <v>71.760000000000005</v>
      </c>
      <c r="D1345" s="2">
        <v>40.72231</v>
      </c>
      <c r="E1345" s="2">
        <v>2.9260000000000002</v>
      </c>
      <c r="F1345" s="2">
        <v>2.6762160000000002</v>
      </c>
      <c r="G1345" s="2">
        <v>47.59196</v>
      </c>
      <c r="H1345" s="1" t="s">
        <v>106</v>
      </c>
      <c r="I1345" s="1" t="s">
        <v>388</v>
      </c>
      <c r="J1345" s="2">
        <v>1141.4449999999999</v>
      </c>
    </row>
    <row r="1346" spans="1:10" ht="15" customHeight="1">
      <c r="A1346" s="1" t="s">
        <v>2780</v>
      </c>
      <c r="B1346" s="1" t="s">
        <v>2781</v>
      </c>
      <c r="C1346" s="2">
        <v>12.78</v>
      </c>
      <c r="D1346" s="2">
        <v>13.134169999999999</v>
      </c>
      <c r="E1346" s="2">
        <v>-0.60670000000000002</v>
      </c>
      <c r="F1346" s="2" t="e">
        <v>#N/A</v>
      </c>
      <c r="G1346" s="2">
        <v>35.754469999999998</v>
      </c>
      <c r="H1346" s="1" t="s">
        <v>197</v>
      </c>
      <c r="I1346" s="1" t="s">
        <v>674</v>
      </c>
      <c r="J1346" s="2">
        <v>1139.636</v>
      </c>
    </row>
    <row r="1347" spans="1:10" ht="15" customHeight="1">
      <c r="A1347" s="1" t="s">
        <v>2782</v>
      </c>
      <c r="B1347" s="1" t="s">
        <v>2783</v>
      </c>
      <c r="C1347" s="2">
        <v>38.46</v>
      </c>
      <c r="D1347" s="2">
        <v>36.729860000000002</v>
      </c>
      <c r="E1347" s="2">
        <v>2.4870000000000001</v>
      </c>
      <c r="F1347" s="2">
        <v>1.4824839999999999</v>
      </c>
      <c r="G1347" s="2">
        <v>5.5301900000000002</v>
      </c>
      <c r="H1347" s="1" t="s">
        <v>26</v>
      </c>
      <c r="I1347" s="1" t="s">
        <v>151</v>
      </c>
      <c r="J1347" s="2">
        <v>1134.1780000000001</v>
      </c>
    </row>
    <row r="1348" spans="1:10" ht="15" customHeight="1">
      <c r="A1348" s="1" t="s">
        <v>2784</v>
      </c>
      <c r="B1348" s="1" t="s">
        <v>2785</v>
      </c>
      <c r="C1348" s="2">
        <v>53.48</v>
      </c>
      <c r="D1348" s="2">
        <v>23.916309999999999</v>
      </c>
      <c r="E1348" s="2">
        <v>4.1413000000000002</v>
      </c>
      <c r="F1348" s="2">
        <v>2.1448299999999998</v>
      </c>
      <c r="G1348" s="2">
        <v>50.705539999999999</v>
      </c>
      <c r="H1348" s="1" t="s">
        <v>106</v>
      </c>
      <c r="I1348" s="1" t="s">
        <v>107</v>
      </c>
      <c r="J1348" s="2">
        <v>1114.904</v>
      </c>
    </row>
    <row r="1349" spans="1:10" ht="15" customHeight="1">
      <c r="A1349" s="1" t="s">
        <v>2786</v>
      </c>
      <c r="B1349" s="1" t="s">
        <v>2787</v>
      </c>
      <c r="C1349" s="2">
        <v>15.15</v>
      </c>
      <c r="D1349" s="2">
        <v>22.380980000000001</v>
      </c>
      <c r="E1349" s="2">
        <v>1.7149000000000001</v>
      </c>
      <c r="F1349" s="2">
        <v>2.740629E-2</v>
      </c>
      <c r="G1349" s="2">
        <v>14.317270000000001</v>
      </c>
      <c r="H1349" s="1" t="s">
        <v>34</v>
      </c>
      <c r="I1349" s="1" t="s">
        <v>49</v>
      </c>
      <c r="J1349" s="2">
        <v>1103.7819999999999</v>
      </c>
    </row>
    <row r="1350" spans="1:10" ht="15" customHeight="1">
      <c r="A1350" s="1" t="s">
        <v>2788</v>
      </c>
      <c r="B1350" s="1" t="s">
        <v>2789</v>
      </c>
      <c r="C1350" s="2">
        <v>30.62</v>
      </c>
      <c r="D1350" s="2">
        <v>30.256979999999999</v>
      </c>
      <c r="E1350" s="2">
        <v>1.7879</v>
      </c>
      <c r="F1350" s="2">
        <v>2.2924169999999999</v>
      </c>
      <c r="G1350" s="2">
        <v>20.65401</v>
      </c>
      <c r="H1350" s="1" t="s">
        <v>12</v>
      </c>
      <c r="I1350" s="1" t="s">
        <v>333</v>
      </c>
      <c r="J1350" s="2">
        <v>1102.2139999999999</v>
      </c>
    </row>
    <row r="1351" spans="1:10" ht="15" customHeight="1">
      <c r="A1351" s="1" t="s">
        <v>2790</v>
      </c>
      <c r="B1351" s="1" t="s">
        <v>2791</v>
      </c>
      <c r="C1351" s="2">
        <v>10.93</v>
      </c>
      <c r="D1351" s="2">
        <v>1.0827800000000001</v>
      </c>
      <c r="E1351" s="2">
        <v>-0.23760000000000001</v>
      </c>
      <c r="F1351" s="2">
        <v>1.551771</v>
      </c>
      <c r="G1351" s="2">
        <v>5.4393880000000001</v>
      </c>
      <c r="H1351" s="1" t="s">
        <v>12</v>
      </c>
      <c r="I1351" s="1" t="s">
        <v>333</v>
      </c>
      <c r="J1351" s="2">
        <v>1096.3510000000001</v>
      </c>
    </row>
    <row r="1352" spans="1:10" ht="15" customHeight="1">
      <c r="A1352" s="1" t="s">
        <v>2792</v>
      </c>
      <c r="B1352" s="1" t="s">
        <v>2793</v>
      </c>
      <c r="C1352" s="2">
        <v>43.29</v>
      </c>
      <c r="D1352" s="2">
        <v>36.439</v>
      </c>
      <c r="E1352" s="2">
        <v>3.4733999999999998</v>
      </c>
      <c r="F1352" s="2">
        <v>2.1060910000000002</v>
      </c>
      <c r="G1352" s="2">
        <v>16.613</v>
      </c>
      <c r="H1352" s="1" t="s">
        <v>12</v>
      </c>
      <c r="I1352" s="1" t="s">
        <v>333</v>
      </c>
      <c r="J1352" s="2">
        <v>1091.3920000000001</v>
      </c>
    </row>
    <row r="1353" spans="1:10" ht="15" customHeight="1">
      <c r="A1353" s="1" t="s">
        <v>2794</v>
      </c>
      <c r="B1353" s="1" t="s">
        <v>2795</v>
      </c>
      <c r="C1353" s="2">
        <v>14.13</v>
      </c>
      <c r="D1353" s="2">
        <v>-12.186529999999999</v>
      </c>
      <c r="E1353" s="2">
        <v>1.1986000000000001</v>
      </c>
      <c r="F1353" s="2">
        <v>2.3518659999999998</v>
      </c>
      <c r="G1353" s="2">
        <v>97.479860000000002</v>
      </c>
      <c r="H1353" s="1" t="s">
        <v>136</v>
      </c>
      <c r="I1353" s="1" t="s">
        <v>205</v>
      </c>
      <c r="J1353" s="2">
        <v>1090.729</v>
      </c>
    </row>
    <row r="1354" spans="1:10" ht="15" customHeight="1">
      <c r="A1354" s="1" t="s">
        <v>2796</v>
      </c>
      <c r="B1354" s="1" t="s">
        <v>2797</v>
      </c>
      <c r="C1354" s="2">
        <v>74.650000000000006</v>
      </c>
      <c r="D1354" s="2">
        <v>50.541159999999998</v>
      </c>
      <c r="E1354" s="2">
        <v>10.5205</v>
      </c>
      <c r="F1354" s="2">
        <v>0.33652270000000001</v>
      </c>
      <c r="G1354" s="2">
        <v>2.522767</v>
      </c>
      <c r="H1354" s="1" t="s">
        <v>34</v>
      </c>
      <c r="I1354" s="1" t="s">
        <v>49</v>
      </c>
      <c r="J1354" s="2">
        <v>1079.501</v>
      </c>
    </row>
    <row r="1355" spans="1:10" ht="15" customHeight="1">
      <c r="A1355" s="1" t="s">
        <v>2798</v>
      </c>
      <c r="B1355" s="1" t="s">
        <v>2799</v>
      </c>
      <c r="C1355" s="2">
        <v>6.4</v>
      </c>
      <c r="D1355" s="2">
        <v>7.3966099999999999</v>
      </c>
      <c r="E1355" s="2">
        <v>-0.19869999999999999</v>
      </c>
      <c r="F1355" s="2" t="e">
        <v>#N/A</v>
      </c>
      <c r="G1355" s="2">
        <v>77.188839999999999</v>
      </c>
      <c r="H1355" s="1" t="s">
        <v>197</v>
      </c>
      <c r="I1355" s="1" t="s">
        <v>962</v>
      </c>
      <c r="J1355" s="2">
        <v>1079.1500000000001</v>
      </c>
    </row>
    <row r="1356" spans="1:10" ht="15" customHeight="1">
      <c r="A1356" s="1" t="s">
        <v>2800</v>
      </c>
      <c r="B1356" s="1" t="s">
        <v>2801</v>
      </c>
      <c r="C1356" s="2">
        <v>8.67</v>
      </c>
      <c r="D1356" s="2">
        <v>0.31702000000000002</v>
      </c>
      <c r="E1356" s="2">
        <v>1.093</v>
      </c>
      <c r="F1356" s="2">
        <v>4.3696039999999998</v>
      </c>
      <c r="G1356" s="2">
        <v>86.763170000000002</v>
      </c>
      <c r="H1356" s="1" t="s">
        <v>26</v>
      </c>
      <c r="I1356" s="1" t="s">
        <v>123</v>
      </c>
      <c r="J1356" s="2">
        <v>1077.0609999999999</v>
      </c>
    </row>
    <row r="1357" spans="1:10" ht="15" customHeight="1">
      <c r="A1357" s="1" t="s">
        <v>2802</v>
      </c>
      <c r="B1357" s="1" t="s">
        <v>2803</v>
      </c>
      <c r="C1357" s="2">
        <v>20.38</v>
      </c>
      <c r="D1357" s="2">
        <v>28.181249999999999</v>
      </c>
      <c r="E1357" s="2">
        <v>1.9830000000000001</v>
      </c>
      <c r="F1357" s="2">
        <v>0.1994119</v>
      </c>
      <c r="G1357" s="2">
        <v>2.8215340000000002</v>
      </c>
      <c r="H1357" s="1" t="s">
        <v>34</v>
      </c>
      <c r="I1357" s="1" t="s">
        <v>49</v>
      </c>
      <c r="J1357" s="2">
        <v>1068.653</v>
      </c>
    </row>
    <row r="1358" spans="1:10" ht="15" customHeight="1">
      <c r="A1358" s="1" t="s">
        <v>2804</v>
      </c>
      <c r="B1358" s="1" t="s">
        <v>2805</v>
      </c>
      <c r="C1358" s="2">
        <v>29.04</v>
      </c>
      <c r="D1358" s="2">
        <v>14.986520000000001</v>
      </c>
      <c r="E1358" s="2">
        <v>0.67179999999999995</v>
      </c>
      <c r="F1358" s="2">
        <v>1.9330290000000001</v>
      </c>
      <c r="G1358" s="2">
        <v>26.440069999999999</v>
      </c>
      <c r="H1358" s="1" t="s">
        <v>12</v>
      </c>
      <c r="I1358" s="1" t="s">
        <v>120</v>
      </c>
      <c r="J1358" s="2">
        <v>1061.9559999999999</v>
      </c>
    </row>
    <row r="1359" spans="1:10" ht="15" customHeight="1">
      <c r="A1359" s="1" t="s">
        <v>2806</v>
      </c>
      <c r="B1359" s="1" t="s">
        <v>2807</v>
      </c>
      <c r="C1359" s="2">
        <v>12.72</v>
      </c>
      <c r="D1359" s="2">
        <v>15.7141</v>
      </c>
      <c r="E1359" s="2">
        <v>1.4221999999999999</v>
      </c>
      <c r="F1359" s="2" t="e">
        <v>#N/A</v>
      </c>
      <c r="G1359" s="2">
        <v>70.237250000000003</v>
      </c>
      <c r="H1359" s="1" t="s">
        <v>34</v>
      </c>
      <c r="I1359" s="1" t="s">
        <v>1227</v>
      </c>
      <c r="J1359" s="2">
        <v>1033.922</v>
      </c>
    </row>
    <row r="1360" spans="1:10" ht="15" customHeight="1">
      <c r="A1360" s="1" t="s">
        <v>2808</v>
      </c>
      <c r="B1360" s="1" t="s">
        <v>2809</v>
      </c>
      <c r="C1360" s="2">
        <v>52.71</v>
      </c>
      <c r="D1360" s="2">
        <v>15.28356</v>
      </c>
      <c r="E1360" s="2">
        <v>3.2303999999999999</v>
      </c>
      <c r="F1360" s="2">
        <v>0.49923990000000001</v>
      </c>
      <c r="G1360" s="2">
        <v>2.4095430000000001E-2</v>
      </c>
      <c r="H1360" s="1" t="s">
        <v>34</v>
      </c>
      <c r="I1360" s="1" t="s">
        <v>227</v>
      </c>
      <c r="J1360" s="2">
        <v>1016.26</v>
      </c>
    </row>
    <row r="1361" spans="1:10" ht="15" customHeight="1">
      <c r="A1361" s="1" t="s">
        <v>2810</v>
      </c>
      <c r="B1361" s="1" t="s">
        <v>2811</v>
      </c>
      <c r="C1361" s="2">
        <v>13.29</v>
      </c>
      <c r="D1361" s="2">
        <v>2.7955700000000001</v>
      </c>
      <c r="E1361" s="2">
        <v>0.52900000000000003</v>
      </c>
      <c r="F1361" s="2">
        <v>2.3917299999999999</v>
      </c>
      <c r="G1361" s="2">
        <v>4.2484510000000002</v>
      </c>
      <c r="H1361" s="1" t="s">
        <v>12</v>
      </c>
      <c r="I1361" s="1" t="s">
        <v>13</v>
      </c>
      <c r="J1361" s="2">
        <v>1013.1369999999999</v>
      </c>
    </row>
    <row r="1362" spans="1:10" ht="15" customHeight="1">
      <c r="A1362" s="1" t="s">
        <v>2812</v>
      </c>
      <c r="B1362" s="1" t="s">
        <v>2813</v>
      </c>
      <c r="C1362" s="2">
        <v>32.5</v>
      </c>
      <c r="D1362" s="2">
        <v>22.126629999999999</v>
      </c>
      <c r="E1362" s="2">
        <v>1.1800999999999999</v>
      </c>
      <c r="F1362" s="2">
        <v>0.57542349999999998</v>
      </c>
      <c r="G1362" s="2">
        <v>37.64414</v>
      </c>
      <c r="H1362" s="1" t="s">
        <v>22</v>
      </c>
      <c r="I1362" s="1" t="s">
        <v>67</v>
      </c>
      <c r="J1362" s="2">
        <v>974.51080000000002</v>
      </c>
    </row>
    <row r="1363" spans="1:10" ht="15" customHeight="1">
      <c r="A1363" s="1" t="s">
        <v>2814</v>
      </c>
      <c r="B1363" s="1" t="s">
        <v>2815</v>
      </c>
      <c r="C1363" s="2">
        <v>24.54</v>
      </c>
      <c r="D1363" s="2">
        <v>29.73761</v>
      </c>
      <c r="E1363" s="2">
        <v>-2.1307999999999998</v>
      </c>
      <c r="F1363" s="2" t="e">
        <v>#N/A</v>
      </c>
      <c r="G1363" s="2">
        <v>68.064480000000003</v>
      </c>
      <c r="H1363" s="1" t="s">
        <v>34</v>
      </c>
      <c r="I1363" s="1" t="s">
        <v>156</v>
      </c>
      <c r="J1363" s="2">
        <v>974.50969999999995</v>
      </c>
    </row>
    <row r="1364" spans="1:10" ht="15" customHeight="1">
      <c r="A1364" s="1" t="s">
        <v>2816</v>
      </c>
      <c r="B1364" s="1" t="s">
        <v>2817</v>
      </c>
      <c r="C1364" s="2">
        <v>17.98</v>
      </c>
      <c r="D1364" s="2">
        <v>17.507480000000001</v>
      </c>
      <c r="E1364" s="2">
        <v>-5.6909999999999998</v>
      </c>
      <c r="F1364" s="2">
        <v>2.5319829999999999</v>
      </c>
      <c r="G1364" s="2">
        <v>44.255220000000001</v>
      </c>
      <c r="H1364" s="1" t="s">
        <v>106</v>
      </c>
      <c r="I1364" s="1" t="s">
        <v>107</v>
      </c>
      <c r="J1364" s="2">
        <v>974.14400000000001</v>
      </c>
    </row>
    <row r="1365" spans="1:10" ht="15" customHeight="1">
      <c r="A1365" s="1" t="s">
        <v>2818</v>
      </c>
      <c r="B1365" s="1" t="s">
        <v>2819</v>
      </c>
      <c r="C1365" s="2">
        <v>10.29</v>
      </c>
      <c r="D1365" s="2">
        <v>3.8516499999999998</v>
      </c>
      <c r="E1365" s="2">
        <v>-0.46639999999999998</v>
      </c>
      <c r="F1365" s="2">
        <v>1.144584</v>
      </c>
      <c r="G1365" s="2">
        <v>25.871929999999999</v>
      </c>
      <c r="H1365" s="1" t="s">
        <v>106</v>
      </c>
      <c r="I1365" s="1" t="s">
        <v>388</v>
      </c>
      <c r="J1365" s="2">
        <v>973.02110000000005</v>
      </c>
    </row>
    <row r="1366" spans="1:10" ht="15" customHeight="1">
      <c r="A1366" s="1" t="s">
        <v>2820</v>
      </c>
      <c r="B1366" s="1" t="s">
        <v>2821</v>
      </c>
      <c r="C1366" s="2">
        <v>11.98</v>
      </c>
      <c r="D1366" s="2">
        <v>10.94725</v>
      </c>
      <c r="E1366" s="2">
        <v>0.18679999999999999</v>
      </c>
      <c r="F1366" s="2">
        <v>1.3708899999999999</v>
      </c>
      <c r="G1366" s="2">
        <v>21.027519999999999</v>
      </c>
      <c r="H1366" s="1" t="s">
        <v>136</v>
      </c>
      <c r="I1366" s="1" t="s">
        <v>148</v>
      </c>
      <c r="J1366" s="2">
        <v>971.52840000000003</v>
      </c>
    </row>
    <row r="1367" spans="1:10" ht="15" customHeight="1">
      <c r="A1367" s="1" t="s">
        <v>2822</v>
      </c>
      <c r="B1367" s="1" t="s">
        <v>2823</v>
      </c>
      <c r="C1367" s="2">
        <v>14.88</v>
      </c>
      <c r="D1367" s="2">
        <v>10.661619999999999</v>
      </c>
      <c r="E1367" s="2">
        <v>2.202</v>
      </c>
      <c r="F1367" s="2">
        <v>9.0265649999999997</v>
      </c>
      <c r="G1367" s="2">
        <v>36.113669999999999</v>
      </c>
      <c r="H1367" s="1" t="s">
        <v>38</v>
      </c>
      <c r="I1367" s="1" t="s">
        <v>39</v>
      </c>
      <c r="J1367" s="2">
        <v>964.84910000000002</v>
      </c>
    </row>
    <row r="1368" spans="1:10" ht="15" customHeight="1">
      <c r="A1368" s="1" t="s">
        <v>2824</v>
      </c>
      <c r="B1368" s="1" t="s">
        <v>2825</v>
      </c>
      <c r="C1368" s="2">
        <v>80.62</v>
      </c>
      <c r="D1368" s="2">
        <v>29.508189999999999</v>
      </c>
      <c r="E1368" s="2">
        <v>9.6174999999999997</v>
      </c>
      <c r="F1368" s="2">
        <v>1.4433320000000001</v>
      </c>
      <c r="G1368" s="2">
        <v>36.269970000000001</v>
      </c>
      <c r="H1368" s="1" t="s">
        <v>22</v>
      </c>
      <c r="I1368" s="1" t="s">
        <v>67</v>
      </c>
      <c r="J1368" s="2">
        <v>961.39890000000003</v>
      </c>
    </row>
    <row r="1369" spans="1:10" ht="15" customHeight="1">
      <c r="A1369" s="1" t="s">
        <v>2826</v>
      </c>
      <c r="B1369" s="1" t="s">
        <v>2827</v>
      </c>
      <c r="C1369" s="2">
        <v>6.59</v>
      </c>
      <c r="D1369" s="2">
        <v>18.811060000000001</v>
      </c>
      <c r="E1369" s="2">
        <v>-1.3633999999999999</v>
      </c>
      <c r="F1369" s="2" t="e">
        <v>#N/A</v>
      </c>
      <c r="G1369" s="2">
        <v>53.805070000000001</v>
      </c>
      <c r="H1369" s="1" t="s">
        <v>197</v>
      </c>
      <c r="I1369" s="1" t="s">
        <v>744</v>
      </c>
      <c r="J1369" s="2">
        <v>955.63170000000002</v>
      </c>
    </row>
    <row r="1370" spans="1:10" ht="15" customHeight="1">
      <c r="A1370" s="1" t="s">
        <v>2828</v>
      </c>
      <c r="B1370" s="1" t="s">
        <v>2829</v>
      </c>
      <c r="C1370" s="2">
        <v>97.08</v>
      </c>
      <c r="D1370" s="2">
        <v>18.909410000000001</v>
      </c>
      <c r="E1370" s="2">
        <v>-6.2434000000000003</v>
      </c>
      <c r="F1370" s="2">
        <v>2.3572730000000002</v>
      </c>
      <c r="G1370" s="2">
        <v>19.691749999999999</v>
      </c>
      <c r="H1370" s="1" t="s">
        <v>34</v>
      </c>
      <c r="I1370" s="1" t="s">
        <v>227</v>
      </c>
      <c r="J1370" s="2">
        <v>950.09299999999996</v>
      </c>
    </row>
    <row r="1371" spans="1:10" ht="15" customHeight="1">
      <c r="A1371" s="1" t="s">
        <v>2830</v>
      </c>
      <c r="B1371" s="1" t="s">
        <v>2831</v>
      </c>
      <c r="C1371" s="2">
        <v>24.61</v>
      </c>
      <c r="D1371" s="2">
        <v>7.0776500000000002</v>
      </c>
      <c r="E1371" s="2">
        <v>-6.0248999999999997</v>
      </c>
      <c r="F1371" s="2">
        <v>2.5713200000000001</v>
      </c>
      <c r="G1371" s="2">
        <v>15.556559999999999</v>
      </c>
      <c r="H1371" s="1" t="s">
        <v>38</v>
      </c>
      <c r="I1371" s="1" t="s">
        <v>81</v>
      </c>
      <c r="J1371" s="2">
        <v>948.97260000000006</v>
      </c>
    </row>
    <row r="1372" spans="1:10" ht="15" customHeight="1">
      <c r="A1372" s="1" t="s">
        <v>2832</v>
      </c>
      <c r="B1372" s="1" t="s">
        <v>2833</v>
      </c>
      <c r="C1372" s="2">
        <v>18.77</v>
      </c>
      <c r="D1372" s="2">
        <v>12.98277</v>
      </c>
      <c r="E1372" s="2">
        <v>0.1585</v>
      </c>
      <c r="F1372" s="2">
        <v>1.762961</v>
      </c>
      <c r="G1372" s="2">
        <v>27.069009999999999</v>
      </c>
      <c r="H1372" s="1" t="s">
        <v>26</v>
      </c>
      <c r="I1372" s="1" t="s">
        <v>142</v>
      </c>
      <c r="J1372" s="2">
        <v>946.88490000000002</v>
      </c>
    </row>
    <row r="1373" spans="1:10" ht="15" customHeight="1">
      <c r="A1373" s="1" t="s">
        <v>2834</v>
      </c>
      <c r="B1373" s="1" t="s">
        <v>2835</v>
      </c>
      <c r="C1373" s="2">
        <v>19.22</v>
      </c>
      <c r="D1373" s="2">
        <v>26.04974</v>
      </c>
      <c r="E1373" s="2">
        <v>-2.34</v>
      </c>
      <c r="F1373" s="2" t="e">
        <v>#N/A</v>
      </c>
      <c r="G1373" s="2">
        <v>78.156890000000004</v>
      </c>
      <c r="H1373" s="1" t="s">
        <v>34</v>
      </c>
      <c r="I1373" s="1" t="s">
        <v>1227</v>
      </c>
      <c r="J1373" s="2">
        <v>946.59079999999994</v>
      </c>
    </row>
    <row r="1374" spans="1:10" ht="15" customHeight="1">
      <c r="A1374" s="1" t="s">
        <v>2836</v>
      </c>
      <c r="B1374" s="1" t="s">
        <v>2837</v>
      </c>
      <c r="C1374" s="2">
        <v>11.05</v>
      </c>
      <c r="D1374" s="2">
        <v>13.99414</v>
      </c>
      <c r="E1374" s="2">
        <v>0.88180000000000003</v>
      </c>
      <c r="F1374" s="2" t="e">
        <v>#N/A</v>
      </c>
      <c r="G1374" s="2">
        <v>87.059229999999999</v>
      </c>
      <c r="H1374" s="1" t="s">
        <v>34</v>
      </c>
      <c r="I1374" s="1" t="s">
        <v>1227</v>
      </c>
      <c r="J1374" s="2">
        <v>945.50779999999997</v>
      </c>
    </row>
    <row r="1375" spans="1:10" ht="15" customHeight="1">
      <c r="A1375" s="1" t="s">
        <v>2838</v>
      </c>
      <c r="B1375" s="1" t="s">
        <v>2839</v>
      </c>
      <c r="C1375" s="2">
        <v>21.11</v>
      </c>
      <c r="D1375" s="2">
        <v>12.565659999999999</v>
      </c>
      <c r="E1375" s="2">
        <v>0.37269999999999998</v>
      </c>
      <c r="F1375" s="2">
        <v>2.153009</v>
      </c>
      <c r="G1375" s="2">
        <v>47.13411</v>
      </c>
      <c r="H1375" s="1" t="s">
        <v>106</v>
      </c>
      <c r="I1375" s="1" t="s">
        <v>388</v>
      </c>
      <c r="J1375" s="2">
        <v>934.04849999999999</v>
      </c>
    </row>
    <row r="1376" spans="1:10" ht="15" customHeight="1">
      <c r="A1376" s="1" t="s">
        <v>2840</v>
      </c>
      <c r="B1376" s="1" t="s">
        <v>2841</v>
      </c>
      <c r="C1376" s="2">
        <v>46.76</v>
      </c>
      <c r="D1376" s="2">
        <v>25.9907</v>
      </c>
      <c r="E1376" s="2">
        <v>3.2974000000000001</v>
      </c>
      <c r="F1376" s="2">
        <v>3.505112</v>
      </c>
      <c r="G1376" s="2">
        <v>2.0868989999999998</v>
      </c>
      <c r="H1376" s="1" t="s">
        <v>52</v>
      </c>
      <c r="I1376" s="1" t="s">
        <v>404</v>
      </c>
      <c r="J1376" s="2">
        <v>933.16489999999999</v>
      </c>
    </row>
    <row r="1377" spans="1:10" ht="15" customHeight="1">
      <c r="A1377" s="1" t="s">
        <v>2842</v>
      </c>
      <c r="B1377" s="1" t="s">
        <v>2843</v>
      </c>
      <c r="C1377" s="2">
        <v>12.67</v>
      </c>
      <c r="D1377" s="2">
        <v>6.22593</v>
      </c>
      <c r="E1377" s="2">
        <v>0.51639999999999997</v>
      </c>
      <c r="F1377" s="2">
        <v>2.635418</v>
      </c>
      <c r="G1377" s="2">
        <v>5.432766</v>
      </c>
      <c r="H1377" s="1" t="s">
        <v>136</v>
      </c>
      <c r="I1377" s="1" t="s">
        <v>291</v>
      </c>
      <c r="J1377" s="2">
        <v>933.03309999999999</v>
      </c>
    </row>
    <row r="1378" spans="1:10" ht="15" customHeight="1">
      <c r="A1378" s="1" t="s">
        <v>2844</v>
      </c>
      <c r="B1378" s="1" t="s">
        <v>2845</v>
      </c>
      <c r="C1378" s="2">
        <v>36.22</v>
      </c>
      <c r="D1378" s="2">
        <v>27.031179999999999</v>
      </c>
      <c r="E1378" s="2">
        <v>0.65669999999999995</v>
      </c>
      <c r="F1378" s="2">
        <v>4.0389689999999998</v>
      </c>
      <c r="G1378" s="2">
        <v>0.68926339999999997</v>
      </c>
      <c r="H1378" s="1" t="s">
        <v>136</v>
      </c>
      <c r="I1378" s="1" t="s">
        <v>145</v>
      </c>
      <c r="J1378" s="2">
        <v>929.5915</v>
      </c>
    </row>
    <row r="1379" spans="1:10" ht="15" customHeight="1">
      <c r="A1379" s="1" t="s">
        <v>2846</v>
      </c>
      <c r="B1379" s="1" t="s">
        <v>2847</v>
      </c>
      <c r="C1379" s="2">
        <v>10.34</v>
      </c>
      <c r="D1379" s="2">
        <v>4.5450299999999997</v>
      </c>
      <c r="E1379" s="2">
        <v>-3.6900000000000002E-2</v>
      </c>
      <c r="F1379" s="2" t="e">
        <v>#N/A</v>
      </c>
      <c r="G1379" s="2">
        <v>60.064160000000001</v>
      </c>
      <c r="H1379" s="1" t="s">
        <v>197</v>
      </c>
      <c r="I1379" s="1" t="s">
        <v>1051</v>
      </c>
      <c r="J1379" s="2">
        <v>927.63630000000001</v>
      </c>
    </row>
    <row r="1380" spans="1:10" ht="15" customHeight="1">
      <c r="A1380" s="1" t="s">
        <v>2848</v>
      </c>
      <c r="B1380" s="1" t="s">
        <v>2849</v>
      </c>
      <c r="C1380" s="2">
        <v>40.770000000000003</v>
      </c>
      <c r="D1380" s="2">
        <v>28.732710000000001</v>
      </c>
      <c r="E1380" s="2">
        <v>1.4704999999999999</v>
      </c>
      <c r="F1380" s="2">
        <v>2.3953180000000001</v>
      </c>
      <c r="G1380" s="2">
        <v>8.6755399999999998</v>
      </c>
      <c r="H1380" s="1" t="s">
        <v>136</v>
      </c>
      <c r="I1380" s="1" t="s">
        <v>145</v>
      </c>
      <c r="J1380" s="2">
        <v>924.51840000000004</v>
      </c>
    </row>
    <row r="1381" spans="1:10" ht="15" customHeight="1">
      <c r="A1381" s="1" t="s">
        <v>2850</v>
      </c>
      <c r="B1381" s="1" t="s">
        <v>2851</v>
      </c>
      <c r="C1381" s="2">
        <v>2.1549999999999998</v>
      </c>
      <c r="D1381" s="2">
        <v>-3.6580400000000002</v>
      </c>
      <c r="E1381" s="2">
        <v>-1.5634999999999999</v>
      </c>
      <c r="F1381" s="2">
        <v>1.2666170000000001</v>
      </c>
      <c r="G1381" s="2">
        <v>105.0021</v>
      </c>
      <c r="H1381" s="1" t="s">
        <v>22</v>
      </c>
      <c r="I1381" s="1" t="s">
        <v>110</v>
      </c>
      <c r="J1381" s="2">
        <v>918.34379999999999</v>
      </c>
    </row>
    <row r="1382" spans="1:10" ht="15" customHeight="1">
      <c r="A1382" s="1" t="s">
        <v>2852</v>
      </c>
      <c r="B1382" s="1" t="s">
        <v>2853</v>
      </c>
      <c r="C1382" s="2">
        <v>51.53</v>
      </c>
      <c r="D1382" s="2">
        <v>23.73554</v>
      </c>
      <c r="E1382" s="2">
        <v>1.7634000000000001</v>
      </c>
      <c r="F1382" s="2">
        <v>1.045334</v>
      </c>
      <c r="G1382" s="2">
        <v>33.35669</v>
      </c>
      <c r="H1382" s="1" t="s">
        <v>221</v>
      </c>
      <c r="I1382" s="1" t="s">
        <v>713</v>
      </c>
      <c r="J1382" s="2">
        <v>916.39030000000002</v>
      </c>
    </row>
    <row r="1383" spans="1:10" ht="15" customHeight="1">
      <c r="A1383" s="1" t="s">
        <v>2854</v>
      </c>
      <c r="B1383" s="1" t="s">
        <v>2855</v>
      </c>
      <c r="C1383" s="2">
        <v>21.43</v>
      </c>
      <c r="D1383" s="2">
        <v>23.268979999999999</v>
      </c>
      <c r="E1383" s="2">
        <v>1.5998000000000001</v>
      </c>
      <c r="F1383" s="2">
        <v>0.13679549999999999</v>
      </c>
      <c r="G1383" s="2">
        <v>4.5658899999999996</v>
      </c>
      <c r="H1383" s="1" t="s">
        <v>34</v>
      </c>
      <c r="I1383" s="1" t="s">
        <v>49</v>
      </c>
      <c r="J1383" s="2">
        <v>912.6232</v>
      </c>
    </row>
    <row r="1384" spans="1:10" ht="15" customHeight="1">
      <c r="A1384" s="1" t="s">
        <v>2856</v>
      </c>
      <c r="B1384" s="1" t="s">
        <v>2857</v>
      </c>
      <c r="C1384" s="2">
        <v>30.78</v>
      </c>
      <c r="D1384" s="2">
        <v>25.56372</v>
      </c>
      <c r="E1384" s="2">
        <v>2.8184</v>
      </c>
      <c r="F1384" s="2">
        <v>0.1340634</v>
      </c>
      <c r="G1384" s="2">
        <v>10.755140000000001</v>
      </c>
      <c r="H1384" s="1" t="s">
        <v>34</v>
      </c>
      <c r="I1384" s="1" t="s">
        <v>49</v>
      </c>
      <c r="J1384" s="2">
        <v>905.85199999999998</v>
      </c>
    </row>
    <row r="1385" spans="1:10" ht="15" customHeight="1">
      <c r="A1385" s="1" t="s">
        <v>2858</v>
      </c>
      <c r="B1385" s="1" t="s">
        <v>2859</v>
      </c>
      <c r="C1385" s="2">
        <v>10.6</v>
      </c>
      <c r="D1385" s="2">
        <v>7.3331200000000001</v>
      </c>
      <c r="E1385" s="2">
        <v>0.67730000000000001</v>
      </c>
      <c r="F1385" s="2">
        <v>1.8623769999999999</v>
      </c>
      <c r="G1385" s="2">
        <v>29.597259999999999</v>
      </c>
      <c r="H1385" s="1" t="s">
        <v>106</v>
      </c>
      <c r="I1385" s="1" t="s">
        <v>388</v>
      </c>
      <c r="J1385" s="2">
        <v>902.27250000000004</v>
      </c>
    </row>
    <row r="1386" spans="1:10" ht="15" customHeight="1">
      <c r="A1386" s="1" t="s">
        <v>2860</v>
      </c>
      <c r="B1386" s="1" t="s">
        <v>2861</v>
      </c>
      <c r="C1386" s="2">
        <v>56.01</v>
      </c>
      <c r="D1386" s="2">
        <v>41.188400000000001</v>
      </c>
      <c r="E1386" s="2">
        <v>2.3235000000000001</v>
      </c>
      <c r="F1386" s="2" t="e">
        <v>#N/A</v>
      </c>
      <c r="G1386" s="2">
        <v>47.551940000000002</v>
      </c>
      <c r="H1386" s="1" t="s">
        <v>197</v>
      </c>
      <c r="I1386" s="1" t="s">
        <v>674</v>
      </c>
      <c r="J1386" s="2">
        <v>899.81759999999997</v>
      </c>
    </row>
    <row r="1387" spans="1:10" ht="15" customHeight="1">
      <c r="A1387" s="1" t="s">
        <v>2862</v>
      </c>
      <c r="B1387" s="1" t="s">
        <v>2863</v>
      </c>
      <c r="C1387" s="2">
        <v>31.04</v>
      </c>
      <c r="D1387" s="2">
        <v>7.8453600000000003</v>
      </c>
      <c r="E1387" s="2">
        <v>0.15659999999999999</v>
      </c>
      <c r="F1387" s="2">
        <v>10.04252</v>
      </c>
      <c r="G1387" s="2">
        <v>61.604709999999997</v>
      </c>
      <c r="H1387" s="1" t="s">
        <v>26</v>
      </c>
      <c r="I1387" s="1" t="s">
        <v>151</v>
      </c>
      <c r="J1387" s="2">
        <v>896.93520000000001</v>
      </c>
    </row>
    <row r="1388" spans="1:10" ht="15" customHeight="1">
      <c r="A1388" s="1" t="s">
        <v>2864</v>
      </c>
      <c r="B1388" s="1" t="s">
        <v>2865</v>
      </c>
      <c r="C1388" s="2">
        <v>19.97</v>
      </c>
      <c r="D1388" s="2">
        <v>16.97448</v>
      </c>
      <c r="E1388" s="2">
        <v>1.4728000000000001</v>
      </c>
      <c r="F1388" s="2">
        <v>2.6441219999999999</v>
      </c>
      <c r="G1388" s="2">
        <v>1.9838709999999999</v>
      </c>
      <c r="H1388" s="1" t="s">
        <v>106</v>
      </c>
      <c r="I1388" s="1" t="s">
        <v>388</v>
      </c>
      <c r="J1388" s="2">
        <v>892.71180000000004</v>
      </c>
    </row>
    <row r="1389" spans="1:10" ht="15" customHeight="1">
      <c r="A1389" s="1" t="s">
        <v>2866</v>
      </c>
      <c r="B1389" s="1" t="s">
        <v>2867</v>
      </c>
      <c r="C1389" s="2">
        <v>14.87</v>
      </c>
      <c r="D1389" s="2">
        <v>29.79487</v>
      </c>
      <c r="E1389" s="2">
        <v>0.39539999999999997</v>
      </c>
      <c r="F1389" s="2">
        <v>1.4399169999999999</v>
      </c>
      <c r="G1389" s="2">
        <v>41.476120000000002</v>
      </c>
      <c r="H1389" s="1" t="s">
        <v>52</v>
      </c>
      <c r="I1389" s="1" t="s">
        <v>53</v>
      </c>
      <c r="J1389" s="2">
        <v>891.71360000000004</v>
      </c>
    </row>
    <row r="1390" spans="1:10" ht="15" customHeight="1">
      <c r="A1390" s="1" t="s">
        <v>2868</v>
      </c>
      <c r="B1390" s="1" t="s">
        <v>2869</v>
      </c>
      <c r="C1390" s="2">
        <v>37.1</v>
      </c>
      <c r="D1390" s="2">
        <v>6.78444</v>
      </c>
      <c r="E1390" s="2">
        <v>1.7252000000000001</v>
      </c>
      <c r="F1390" s="2" t="e">
        <v>#N/A</v>
      </c>
      <c r="G1390" s="2">
        <v>69.920019999999994</v>
      </c>
      <c r="H1390" s="1" t="s">
        <v>197</v>
      </c>
      <c r="I1390" s="1" t="s">
        <v>379</v>
      </c>
      <c r="J1390" s="2">
        <v>891.63940000000002</v>
      </c>
    </row>
    <row r="1391" spans="1:10" ht="15" customHeight="1">
      <c r="A1391" s="1" t="s">
        <v>2870</v>
      </c>
      <c r="B1391" s="1" t="s">
        <v>2871</v>
      </c>
      <c r="C1391" s="2">
        <v>11.15</v>
      </c>
      <c r="D1391" s="2">
        <v>10.625999999999999</v>
      </c>
      <c r="E1391" s="2">
        <v>-0.89139999999999997</v>
      </c>
      <c r="F1391" s="2">
        <v>3.0593330000000001</v>
      </c>
      <c r="G1391" s="2">
        <v>61.142650000000003</v>
      </c>
      <c r="H1391" s="1" t="s">
        <v>52</v>
      </c>
      <c r="I1391" s="1" t="s">
        <v>265</v>
      </c>
      <c r="J1391" s="2">
        <v>890.80700000000002</v>
      </c>
    </row>
    <row r="1392" spans="1:10" ht="15" customHeight="1">
      <c r="A1392" s="1" t="s">
        <v>2872</v>
      </c>
      <c r="B1392" s="1" t="s">
        <v>2873</v>
      </c>
      <c r="C1392" s="2">
        <v>32.380000000000003</v>
      </c>
      <c r="D1392" s="2">
        <v>18.756599999999999</v>
      </c>
      <c r="E1392" s="2">
        <v>8.3088999999999995</v>
      </c>
      <c r="F1392" s="2">
        <v>2.3480409999999998</v>
      </c>
      <c r="G1392" s="2">
        <v>50.109220000000001</v>
      </c>
      <c r="H1392" s="1" t="s">
        <v>22</v>
      </c>
      <c r="I1392" s="1" t="s">
        <v>110</v>
      </c>
      <c r="J1392" s="2">
        <v>889.89279999999997</v>
      </c>
    </row>
    <row r="1393" spans="1:10" ht="15" customHeight="1">
      <c r="A1393" s="1" t="s">
        <v>2874</v>
      </c>
      <c r="B1393" s="1" t="s">
        <v>2875</v>
      </c>
      <c r="C1393" s="2">
        <v>11.4</v>
      </c>
      <c r="D1393" s="2">
        <v>11.0025</v>
      </c>
      <c r="E1393" s="2">
        <v>1.8712</v>
      </c>
      <c r="F1393" s="2">
        <v>3.2324130000000002</v>
      </c>
      <c r="G1393" s="2">
        <v>41.634749999999997</v>
      </c>
      <c r="H1393" s="1" t="s">
        <v>61</v>
      </c>
      <c r="I1393" s="1" t="s">
        <v>314</v>
      </c>
      <c r="J1393" s="2">
        <v>888.63670000000002</v>
      </c>
    </row>
    <row r="1394" spans="1:10" ht="15" customHeight="1">
      <c r="A1394" s="1" t="s">
        <v>2876</v>
      </c>
      <c r="B1394" s="1" t="s">
        <v>2877</v>
      </c>
      <c r="C1394" s="2">
        <v>15.09</v>
      </c>
      <c r="D1394" s="2">
        <v>7.3297600000000003</v>
      </c>
      <c r="E1394" s="2">
        <v>0.75339999999999996</v>
      </c>
      <c r="F1394" s="2">
        <v>2.719147</v>
      </c>
      <c r="G1394" s="2">
        <v>41.903350000000003</v>
      </c>
      <c r="H1394" s="1" t="s">
        <v>136</v>
      </c>
      <c r="I1394" s="1" t="s">
        <v>291</v>
      </c>
      <c r="J1394" s="2">
        <v>885.23670000000004</v>
      </c>
    </row>
    <row r="1395" spans="1:10" ht="15" customHeight="1">
      <c r="A1395" s="1" t="s">
        <v>2878</v>
      </c>
      <c r="B1395" s="1" t="s">
        <v>2879</v>
      </c>
      <c r="C1395" s="2">
        <v>29.29</v>
      </c>
      <c r="D1395" s="2">
        <v>17.25243</v>
      </c>
      <c r="E1395" s="2">
        <v>1.2557</v>
      </c>
      <c r="F1395" s="2">
        <v>1.6428210000000001</v>
      </c>
      <c r="G1395" s="2">
        <v>45.796379999999999</v>
      </c>
      <c r="H1395" s="1" t="s">
        <v>136</v>
      </c>
      <c r="I1395" s="1" t="s">
        <v>291</v>
      </c>
      <c r="J1395" s="2">
        <v>883.64189999999996</v>
      </c>
    </row>
    <row r="1396" spans="1:10" ht="15" customHeight="1">
      <c r="A1396" s="1" t="s">
        <v>2880</v>
      </c>
      <c r="B1396" s="1" t="s">
        <v>2881</v>
      </c>
      <c r="C1396" s="2">
        <v>31.7</v>
      </c>
      <c r="D1396" s="2">
        <v>19.34704</v>
      </c>
      <c r="E1396" s="2">
        <v>3.9575999999999998</v>
      </c>
      <c r="F1396" s="2">
        <v>2.9864449999999998</v>
      </c>
      <c r="G1396" s="2">
        <v>31.765049999999999</v>
      </c>
      <c r="H1396" s="1" t="s">
        <v>22</v>
      </c>
      <c r="I1396" s="1" t="s">
        <v>67</v>
      </c>
      <c r="J1396" s="2">
        <v>880.96190000000001</v>
      </c>
    </row>
    <row r="1397" spans="1:10" ht="15" customHeight="1">
      <c r="A1397" s="1" t="s">
        <v>2882</v>
      </c>
      <c r="B1397" s="1" t="s">
        <v>2883</v>
      </c>
      <c r="C1397" s="2">
        <v>22.64</v>
      </c>
      <c r="D1397" s="2">
        <v>0.97165999999999997</v>
      </c>
      <c r="E1397" s="2">
        <v>1.5468</v>
      </c>
      <c r="F1397" s="2" t="e">
        <v>#N/A</v>
      </c>
      <c r="G1397" s="2">
        <v>56.621969999999997</v>
      </c>
      <c r="H1397" s="1" t="s">
        <v>34</v>
      </c>
      <c r="I1397" s="1" t="s">
        <v>163</v>
      </c>
      <c r="J1397" s="2">
        <v>863.87879999999996</v>
      </c>
    </row>
    <row r="1398" spans="1:10" ht="15" customHeight="1">
      <c r="A1398" s="1" t="s">
        <v>2884</v>
      </c>
      <c r="B1398" s="1" t="s">
        <v>2885</v>
      </c>
      <c r="C1398" s="2">
        <v>19</v>
      </c>
      <c r="D1398" s="2">
        <v>26.774609999999999</v>
      </c>
      <c r="E1398" s="2">
        <v>-1.3262</v>
      </c>
      <c r="F1398" s="2">
        <v>2.0758740000000002</v>
      </c>
      <c r="G1398" s="2">
        <v>12.35524</v>
      </c>
      <c r="H1398" s="1" t="s">
        <v>38</v>
      </c>
      <c r="I1398" s="1" t="s">
        <v>115</v>
      </c>
      <c r="J1398" s="2">
        <v>863.53390000000002</v>
      </c>
    </row>
    <row r="1399" spans="1:10" ht="15" customHeight="1">
      <c r="A1399" s="1" t="s">
        <v>2886</v>
      </c>
      <c r="B1399" s="1" t="s">
        <v>2887</v>
      </c>
      <c r="C1399" s="2">
        <v>23.91</v>
      </c>
      <c r="D1399" s="2">
        <v>35.51558</v>
      </c>
      <c r="E1399" s="2">
        <v>0.98350000000000004</v>
      </c>
      <c r="F1399" s="2">
        <v>1.591529</v>
      </c>
      <c r="G1399" s="2">
        <v>1.9871399999999999</v>
      </c>
      <c r="H1399" s="1" t="s">
        <v>136</v>
      </c>
      <c r="I1399" s="1" t="s">
        <v>248</v>
      </c>
      <c r="J1399" s="2">
        <v>860.23270000000002</v>
      </c>
    </row>
    <row r="1400" spans="1:10" ht="15" customHeight="1">
      <c r="A1400" s="1" t="s">
        <v>2888</v>
      </c>
      <c r="B1400" s="1" t="s">
        <v>2889</v>
      </c>
      <c r="C1400" s="2">
        <v>33.4</v>
      </c>
      <c r="D1400" s="2">
        <v>18.576589999999999</v>
      </c>
      <c r="E1400" s="2">
        <v>4.1323999999999996</v>
      </c>
      <c r="F1400" s="2">
        <v>2.2039219999999999</v>
      </c>
      <c r="G1400" s="2">
        <v>17.563549999999999</v>
      </c>
      <c r="H1400" s="1" t="s">
        <v>22</v>
      </c>
      <c r="I1400" s="1" t="s">
        <v>421</v>
      </c>
      <c r="J1400" s="2">
        <v>858.50599999999997</v>
      </c>
    </row>
    <row r="1401" spans="1:10" ht="15" customHeight="1">
      <c r="A1401" s="1" t="s">
        <v>2890</v>
      </c>
      <c r="B1401" s="1" t="s">
        <v>2891</v>
      </c>
      <c r="C1401" s="2">
        <v>36.99</v>
      </c>
      <c r="D1401" s="2">
        <v>15.776439999999999</v>
      </c>
      <c r="E1401" s="2">
        <v>0.82179999999999997</v>
      </c>
      <c r="F1401" s="2">
        <v>0.41651080000000001</v>
      </c>
      <c r="G1401" s="2">
        <v>42.490749999999998</v>
      </c>
      <c r="H1401" s="1" t="s">
        <v>22</v>
      </c>
      <c r="I1401" s="1" t="s">
        <v>110</v>
      </c>
      <c r="J1401" s="2">
        <v>852.42639999999994</v>
      </c>
    </row>
    <row r="1402" spans="1:10" ht="15" customHeight="1">
      <c r="A1402" s="1" t="s">
        <v>2892</v>
      </c>
      <c r="B1402" s="1" t="s">
        <v>2893</v>
      </c>
      <c r="C1402" s="2">
        <v>9.8699999999999992</v>
      </c>
      <c r="D1402" s="2">
        <v>13.3712</v>
      </c>
      <c r="E1402" s="2">
        <v>0.84789999999999999</v>
      </c>
      <c r="F1402" s="2">
        <v>2.6026230000000001E-2</v>
      </c>
      <c r="G1402" s="2">
        <v>12.3424</v>
      </c>
      <c r="H1402" s="1" t="s">
        <v>34</v>
      </c>
      <c r="I1402" s="1" t="s">
        <v>49</v>
      </c>
      <c r="J1402" s="2">
        <v>848.94320000000005</v>
      </c>
    </row>
    <row r="1403" spans="1:10" ht="15" customHeight="1">
      <c r="A1403" s="1" t="s">
        <v>2894</v>
      </c>
      <c r="B1403" s="1" t="s">
        <v>2895</v>
      </c>
      <c r="C1403" s="2">
        <v>52.58</v>
      </c>
      <c r="D1403" s="2">
        <v>30.347359999999998</v>
      </c>
      <c r="E1403" s="2">
        <v>2.8157000000000001</v>
      </c>
      <c r="F1403" s="2">
        <v>0.63865850000000002</v>
      </c>
      <c r="G1403" s="2">
        <v>40.497529999999998</v>
      </c>
      <c r="H1403" s="1" t="s">
        <v>221</v>
      </c>
      <c r="I1403" s="1" t="s">
        <v>477</v>
      </c>
      <c r="J1403" s="2">
        <v>848.41499999999996</v>
      </c>
    </row>
    <row r="1404" spans="1:10" ht="15" customHeight="1">
      <c r="A1404" s="1" t="s">
        <v>2896</v>
      </c>
      <c r="B1404" s="1" t="s">
        <v>2897</v>
      </c>
      <c r="C1404" s="2">
        <v>18.97</v>
      </c>
      <c r="D1404" s="2">
        <v>13.81007</v>
      </c>
      <c r="E1404" s="2">
        <v>0.59489999999999998</v>
      </c>
      <c r="F1404" s="2">
        <v>0.92909350000000002</v>
      </c>
      <c r="G1404" s="2">
        <v>54.05574</v>
      </c>
      <c r="H1404" s="1" t="s">
        <v>136</v>
      </c>
      <c r="I1404" s="1" t="s">
        <v>291</v>
      </c>
      <c r="J1404" s="2">
        <v>840.16740000000004</v>
      </c>
    </row>
    <row r="1405" spans="1:10" ht="15" customHeight="1">
      <c r="A1405" s="1" t="s">
        <v>2898</v>
      </c>
      <c r="B1405" s="1" t="s">
        <v>2899</v>
      </c>
      <c r="C1405" s="2">
        <v>43.19</v>
      </c>
      <c r="D1405" s="2">
        <v>8.5279000000000007</v>
      </c>
      <c r="E1405" s="2">
        <v>0.48670000000000002</v>
      </c>
      <c r="F1405" s="2">
        <v>10.876110000000001</v>
      </c>
      <c r="G1405" s="2">
        <v>0.621363</v>
      </c>
      <c r="H1405" s="1" t="s">
        <v>38</v>
      </c>
      <c r="I1405" s="1" t="s">
        <v>1624</v>
      </c>
      <c r="J1405" s="2">
        <v>835.22280000000001</v>
      </c>
    </row>
    <row r="1406" spans="1:10" ht="15" customHeight="1">
      <c r="A1406" s="1" t="s">
        <v>2900</v>
      </c>
      <c r="B1406" s="1" t="s">
        <v>2901</v>
      </c>
      <c r="C1406" s="2">
        <v>9.59</v>
      </c>
      <c r="D1406" s="2">
        <v>11.376440000000001</v>
      </c>
      <c r="E1406" s="2">
        <v>-1.3036000000000001</v>
      </c>
      <c r="F1406" s="2">
        <v>2.5600499999999999</v>
      </c>
      <c r="G1406" s="2">
        <v>41.142069999999997</v>
      </c>
      <c r="H1406" s="1" t="s">
        <v>52</v>
      </c>
      <c r="I1406" s="1" t="s">
        <v>265</v>
      </c>
      <c r="J1406" s="2">
        <v>832.74659999999994</v>
      </c>
    </row>
    <row r="1407" spans="1:10" ht="15" customHeight="1">
      <c r="A1407" s="1" t="s">
        <v>2902</v>
      </c>
      <c r="B1407" s="1" t="s">
        <v>2903</v>
      </c>
      <c r="C1407" s="2">
        <v>17.02</v>
      </c>
      <c r="D1407" s="2">
        <v>7.4758399999999998</v>
      </c>
      <c r="E1407" s="2">
        <v>-1.5194000000000001</v>
      </c>
      <c r="F1407" s="2">
        <v>2.8594050000000002</v>
      </c>
      <c r="G1407" s="2">
        <v>10.343970000000001</v>
      </c>
      <c r="H1407" s="1" t="s">
        <v>38</v>
      </c>
      <c r="I1407" s="1" t="s">
        <v>103</v>
      </c>
      <c r="J1407" s="2">
        <v>822.19489999999996</v>
      </c>
    </row>
    <row r="1408" spans="1:10" ht="15" customHeight="1">
      <c r="A1408" s="1" t="s">
        <v>2904</v>
      </c>
      <c r="B1408" s="1" t="s">
        <v>2905</v>
      </c>
      <c r="C1408" s="2">
        <v>26.49</v>
      </c>
      <c r="D1408" s="2">
        <v>11.24668</v>
      </c>
      <c r="E1408" s="2">
        <v>0.496</v>
      </c>
      <c r="F1408" s="2">
        <v>1.100109</v>
      </c>
      <c r="G1408" s="2">
        <v>4.6447390000000004</v>
      </c>
      <c r="H1408" s="1" t="s">
        <v>38</v>
      </c>
      <c r="I1408" s="1" t="s">
        <v>1624</v>
      </c>
      <c r="J1408" s="2">
        <v>817.20100000000002</v>
      </c>
    </row>
    <row r="1409" spans="1:10" ht="15" customHeight="1">
      <c r="A1409" s="1" t="s">
        <v>2906</v>
      </c>
      <c r="B1409" s="1" t="s">
        <v>2907</v>
      </c>
      <c r="C1409" s="2">
        <v>30.26</v>
      </c>
      <c r="D1409" s="2" t="e">
        <v>#N/A</v>
      </c>
      <c r="E1409" s="2">
        <v>6.4</v>
      </c>
      <c r="F1409" s="2">
        <v>1.463673</v>
      </c>
      <c r="G1409" s="2">
        <v>5.2129979999999998</v>
      </c>
      <c r="H1409" s="1" t="s">
        <v>136</v>
      </c>
      <c r="I1409" s="1" t="s">
        <v>190</v>
      </c>
      <c r="J1409" s="2">
        <v>815.5403</v>
      </c>
    </row>
    <row r="1410" spans="1:10" ht="15" customHeight="1">
      <c r="A1410" s="1" t="s">
        <v>2908</v>
      </c>
      <c r="B1410" s="1" t="s">
        <v>2909</v>
      </c>
      <c r="C1410" s="2">
        <v>14.65</v>
      </c>
      <c r="D1410" s="2">
        <v>4.2404200000000003</v>
      </c>
      <c r="E1410" s="2">
        <v>-1.2801</v>
      </c>
      <c r="F1410" s="2">
        <v>1.683411</v>
      </c>
      <c r="G1410" s="2">
        <v>1.3578319999999999</v>
      </c>
      <c r="H1410" s="1" t="s">
        <v>26</v>
      </c>
      <c r="I1410" s="1" t="s">
        <v>27</v>
      </c>
      <c r="J1410" s="2">
        <v>809.08600000000001</v>
      </c>
    </row>
    <row r="1411" spans="1:10" ht="15" customHeight="1">
      <c r="A1411" s="1" t="s">
        <v>2910</v>
      </c>
      <c r="B1411" s="1" t="s">
        <v>2911</v>
      </c>
      <c r="C1411" s="2">
        <v>13.47</v>
      </c>
      <c r="D1411" s="2">
        <v>-14.33197</v>
      </c>
      <c r="E1411" s="2">
        <v>1.2189000000000001</v>
      </c>
      <c r="F1411" s="2">
        <v>2.1190950000000002</v>
      </c>
      <c r="G1411" s="2">
        <v>136.6765</v>
      </c>
      <c r="H1411" s="1" t="s">
        <v>38</v>
      </c>
      <c r="I1411" s="1" t="s">
        <v>115</v>
      </c>
      <c r="J1411" s="2">
        <v>799.77120000000002</v>
      </c>
    </row>
    <row r="1412" spans="1:10" ht="15" customHeight="1">
      <c r="A1412" s="1" t="s">
        <v>2912</v>
      </c>
      <c r="B1412" s="1" t="s">
        <v>2913</v>
      </c>
      <c r="C1412" s="2">
        <v>14.81</v>
      </c>
      <c r="D1412" s="2">
        <v>9.6527200000000004</v>
      </c>
      <c r="E1412" s="2">
        <v>1.2333000000000001</v>
      </c>
      <c r="F1412" s="2">
        <v>0.64826249999999996</v>
      </c>
      <c r="G1412" s="2">
        <v>42.976439999999997</v>
      </c>
      <c r="H1412" s="1" t="s">
        <v>136</v>
      </c>
      <c r="I1412" s="1" t="s">
        <v>665</v>
      </c>
      <c r="J1412" s="2">
        <v>796.70039999999995</v>
      </c>
    </row>
    <row r="1413" spans="1:10" ht="15" customHeight="1">
      <c r="A1413" s="1" t="s">
        <v>2914</v>
      </c>
      <c r="B1413" s="1" t="s">
        <v>2915</v>
      </c>
      <c r="C1413" s="2">
        <v>6.34</v>
      </c>
      <c r="D1413" s="2">
        <v>8.4679099999999998</v>
      </c>
      <c r="E1413" s="2">
        <v>-0.26519999999999999</v>
      </c>
      <c r="F1413" s="2" t="e">
        <v>#N/A</v>
      </c>
      <c r="G1413" s="2">
        <v>49.553829999999998</v>
      </c>
      <c r="H1413" s="1" t="s">
        <v>197</v>
      </c>
      <c r="I1413" s="1" t="s">
        <v>962</v>
      </c>
      <c r="J1413" s="2">
        <v>794.37509999999997</v>
      </c>
    </row>
    <row r="1414" spans="1:10" ht="15" customHeight="1">
      <c r="A1414" s="1" t="s">
        <v>2916</v>
      </c>
      <c r="B1414" s="1" t="s">
        <v>2917</v>
      </c>
      <c r="C1414" s="2">
        <v>6</v>
      </c>
      <c r="D1414" s="2">
        <v>8.6377900000000007</v>
      </c>
      <c r="E1414" s="2">
        <v>-0.1114</v>
      </c>
      <c r="F1414" s="2" t="e">
        <v>#N/A</v>
      </c>
      <c r="G1414" s="2">
        <v>90.081590000000006</v>
      </c>
      <c r="H1414" s="1" t="s">
        <v>34</v>
      </c>
      <c r="I1414" s="1" t="s">
        <v>1227</v>
      </c>
      <c r="J1414" s="2">
        <v>793.40949999999998</v>
      </c>
    </row>
    <row r="1415" spans="1:10" ht="15" customHeight="1">
      <c r="A1415" s="1" t="s">
        <v>2918</v>
      </c>
      <c r="B1415" s="1" t="s">
        <v>2919</v>
      </c>
      <c r="C1415" s="2">
        <v>6.76</v>
      </c>
      <c r="D1415" s="2">
        <v>5.1656700000000004</v>
      </c>
      <c r="E1415" s="2">
        <v>-0.28820000000000001</v>
      </c>
      <c r="F1415" s="2">
        <v>1.66994</v>
      </c>
      <c r="G1415" s="2">
        <v>55.72504</v>
      </c>
      <c r="H1415" s="1" t="s">
        <v>22</v>
      </c>
      <c r="I1415" s="1" t="s">
        <v>747</v>
      </c>
      <c r="J1415" s="2">
        <v>791.39620000000002</v>
      </c>
    </row>
    <row r="1416" spans="1:10" ht="15" customHeight="1">
      <c r="A1416" s="1" t="s">
        <v>2920</v>
      </c>
      <c r="B1416" s="1" t="s">
        <v>2921</v>
      </c>
      <c r="C1416" s="2">
        <v>18.579999999999998</v>
      </c>
      <c r="D1416" s="2">
        <v>6.8589599999999997</v>
      </c>
      <c r="E1416" s="2">
        <v>-0.75019999999999998</v>
      </c>
      <c r="F1416" s="2">
        <v>3.9899070000000001</v>
      </c>
      <c r="G1416" s="2">
        <v>45.348610000000001</v>
      </c>
      <c r="H1416" s="1" t="s">
        <v>38</v>
      </c>
      <c r="I1416" s="1" t="s">
        <v>115</v>
      </c>
      <c r="J1416" s="2">
        <v>790.69809999999995</v>
      </c>
    </row>
    <row r="1417" spans="1:10" ht="15" customHeight="1">
      <c r="A1417" s="1" t="s">
        <v>2922</v>
      </c>
      <c r="B1417" s="1" t="s">
        <v>2923</v>
      </c>
      <c r="C1417" s="2">
        <v>7.09</v>
      </c>
      <c r="D1417" s="2">
        <v>9.1191300000000002</v>
      </c>
      <c r="E1417" s="2">
        <v>0.755</v>
      </c>
      <c r="F1417" s="2">
        <v>1.146266</v>
      </c>
      <c r="G1417" s="2">
        <v>10.03694</v>
      </c>
      <c r="H1417" s="1" t="s">
        <v>61</v>
      </c>
      <c r="I1417" s="1" t="s">
        <v>314</v>
      </c>
      <c r="J1417" s="2">
        <v>781.58529999999996</v>
      </c>
    </row>
    <row r="1418" spans="1:10" ht="15" customHeight="1">
      <c r="A1418" s="1" t="s">
        <v>2924</v>
      </c>
      <c r="B1418" s="1" t="s">
        <v>2925</v>
      </c>
      <c r="C1418" s="2">
        <v>21.26</v>
      </c>
      <c r="D1418" s="2">
        <v>4.3254400000000004</v>
      </c>
      <c r="E1418" s="2">
        <v>-7.4673999999999996</v>
      </c>
      <c r="F1418" s="2">
        <v>0.95043880000000003</v>
      </c>
      <c r="G1418" s="2">
        <v>46.22598</v>
      </c>
      <c r="H1418" s="1" t="s">
        <v>26</v>
      </c>
      <c r="I1418" s="1" t="s">
        <v>151</v>
      </c>
      <c r="J1418" s="2">
        <v>778.71590000000003</v>
      </c>
    </row>
    <row r="1419" spans="1:10" ht="15" customHeight="1">
      <c r="A1419" s="1" t="s">
        <v>2926</v>
      </c>
      <c r="B1419" s="1" t="s">
        <v>2927</v>
      </c>
      <c r="C1419" s="2">
        <v>22.74</v>
      </c>
      <c r="D1419" s="2">
        <v>25.628019999999999</v>
      </c>
      <c r="E1419" s="2">
        <v>1.7500000000000002E-2</v>
      </c>
      <c r="F1419" s="2">
        <v>6.1146859999999998</v>
      </c>
      <c r="G1419" s="2">
        <v>1.7287809999999999</v>
      </c>
      <c r="H1419" s="1" t="s">
        <v>61</v>
      </c>
      <c r="I1419" s="1" t="s">
        <v>314</v>
      </c>
      <c r="J1419" s="2">
        <v>773.96879999999999</v>
      </c>
    </row>
    <row r="1420" spans="1:10" ht="15" customHeight="1">
      <c r="A1420" s="1" t="s">
        <v>2928</v>
      </c>
      <c r="B1420" s="1" t="s">
        <v>2929</v>
      </c>
      <c r="C1420" s="2">
        <v>29.83</v>
      </c>
      <c r="D1420" s="2">
        <v>19.265329999999999</v>
      </c>
      <c r="E1420" s="2">
        <v>1.6866000000000001</v>
      </c>
      <c r="F1420" s="2" t="e">
        <v>#N/A</v>
      </c>
      <c r="G1420" s="2">
        <v>69.913390000000007</v>
      </c>
      <c r="H1420" s="1" t="s">
        <v>197</v>
      </c>
      <c r="I1420" s="1" t="s">
        <v>674</v>
      </c>
      <c r="J1420" s="2">
        <v>772.44529999999997</v>
      </c>
    </row>
    <row r="1421" spans="1:10" ht="15" customHeight="1">
      <c r="A1421" s="1" t="s">
        <v>2930</v>
      </c>
      <c r="B1421" s="1" t="s">
        <v>2931</v>
      </c>
      <c r="C1421" s="2">
        <v>27.3</v>
      </c>
      <c r="D1421" s="2">
        <v>28.109069999999999</v>
      </c>
      <c r="E1421" s="2">
        <v>0.47339999999999999</v>
      </c>
      <c r="F1421" s="2">
        <v>1.7266889999999999</v>
      </c>
      <c r="G1421" s="2">
        <v>41.591419999999999</v>
      </c>
      <c r="H1421" s="1" t="s">
        <v>61</v>
      </c>
      <c r="I1421" s="1" t="s">
        <v>314</v>
      </c>
      <c r="J1421" s="2">
        <v>771.6807</v>
      </c>
    </row>
    <row r="1422" spans="1:10" ht="15" customHeight="1">
      <c r="A1422" s="1" t="s">
        <v>2932</v>
      </c>
      <c r="B1422" s="1" t="s">
        <v>2933</v>
      </c>
      <c r="C1422" s="2">
        <v>9.59</v>
      </c>
      <c r="D1422" s="2">
        <v>3.5021800000000001</v>
      </c>
      <c r="E1422" s="2">
        <v>-0.50760000000000005</v>
      </c>
      <c r="F1422" s="2">
        <v>1.1790890000000001</v>
      </c>
      <c r="G1422" s="2">
        <v>52.738990000000001</v>
      </c>
      <c r="H1422" s="1" t="s">
        <v>22</v>
      </c>
      <c r="I1422" s="1" t="s">
        <v>166</v>
      </c>
      <c r="J1422" s="2">
        <v>767.95320000000004</v>
      </c>
    </row>
    <row r="1423" spans="1:10" ht="15" customHeight="1">
      <c r="A1423" s="1" t="s">
        <v>2934</v>
      </c>
      <c r="B1423" s="1" t="s">
        <v>2935</v>
      </c>
      <c r="C1423" s="2">
        <v>80.69</v>
      </c>
      <c r="D1423" s="2">
        <v>34.765709999999999</v>
      </c>
      <c r="E1423" s="2">
        <v>-5.4859999999999998</v>
      </c>
      <c r="F1423" s="2">
        <v>1.355604</v>
      </c>
      <c r="G1423" s="2">
        <v>60.104149999999997</v>
      </c>
      <c r="H1423" s="1" t="s">
        <v>61</v>
      </c>
      <c r="I1423" s="1" t="s">
        <v>314</v>
      </c>
      <c r="J1423" s="2">
        <v>767.14110000000005</v>
      </c>
    </row>
    <row r="1424" spans="1:10" ht="15" customHeight="1">
      <c r="A1424" s="1" t="s">
        <v>2936</v>
      </c>
      <c r="B1424" s="1" t="s">
        <v>2937</v>
      </c>
      <c r="C1424" s="2">
        <v>59.4</v>
      </c>
      <c r="D1424" s="2">
        <v>34.113689999999998</v>
      </c>
      <c r="E1424" s="2">
        <v>3.2587000000000002</v>
      </c>
      <c r="F1424" s="2">
        <v>7.0213960000000002</v>
      </c>
      <c r="G1424" s="2">
        <v>17.319310000000002</v>
      </c>
      <c r="H1424" s="1" t="s">
        <v>106</v>
      </c>
      <c r="I1424" s="1" t="s">
        <v>388</v>
      </c>
      <c r="J1424" s="2">
        <v>760.58810000000005</v>
      </c>
    </row>
    <row r="1425" spans="1:10" ht="15" customHeight="1">
      <c r="A1425" s="1" t="s">
        <v>2938</v>
      </c>
      <c r="B1425" s="1" t="s">
        <v>2939</v>
      </c>
      <c r="C1425" s="2">
        <v>43.07</v>
      </c>
      <c r="D1425" s="2">
        <v>25.760899999999999</v>
      </c>
      <c r="E1425" s="2">
        <v>1.5703</v>
      </c>
      <c r="F1425" s="2">
        <v>6.825107</v>
      </c>
      <c r="G1425" s="2">
        <v>2.5941239999999999</v>
      </c>
      <c r="H1425" s="1" t="s">
        <v>61</v>
      </c>
      <c r="I1425" s="1" t="s">
        <v>62</v>
      </c>
      <c r="J1425" s="2">
        <v>757.91210000000001</v>
      </c>
    </row>
    <row r="1426" spans="1:10" ht="15" customHeight="1">
      <c r="A1426" s="1" t="s">
        <v>2940</v>
      </c>
      <c r="B1426" s="1" t="s">
        <v>2941</v>
      </c>
      <c r="C1426" s="2">
        <v>42.24</v>
      </c>
      <c r="D1426" s="2">
        <v>19.000409999999999</v>
      </c>
      <c r="E1426" s="2">
        <v>2.7069999999999999</v>
      </c>
      <c r="F1426" s="2">
        <v>4.2945640000000003</v>
      </c>
      <c r="G1426" s="2">
        <v>0.68869199999999997</v>
      </c>
      <c r="H1426" s="1" t="s">
        <v>22</v>
      </c>
      <c r="I1426" s="1" t="s">
        <v>1432</v>
      </c>
      <c r="J1426" s="2">
        <v>757.61749999999995</v>
      </c>
    </row>
    <row r="1427" spans="1:10" ht="15" customHeight="1">
      <c r="A1427" s="1" t="s">
        <v>2942</v>
      </c>
      <c r="B1427" s="1" t="s">
        <v>2943</v>
      </c>
      <c r="C1427" s="2">
        <v>12.59</v>
      </c>
      <c r="D1427" s="2">
        <v>7.6925499999999998</v>
      </c>
      <c r="E1427" s="2">
        <v>1.2508999999999999</v>
      </c>
      <c r="F1427" s="2">
        <v>2.354565</v>
      </c>
      <c r="G1427" s="2">
        <v>34.073279999999997</v>
      </c>
      <c r="H1427" s="1" t="s">
        <v>136</v>
      </c>
      <c r="I1427" s="1" t="s">
        <v>145</v>
      </c>
      <c r="J1427" s="2">
        <v>753.82209999999998</v>
      </c>
    </row>
    <row r="1428" spans="1:10" ht="15" customHeight="1">
      <c r="A1428" s="1" t="s">
        <v>2944</v>
      </c>
      <c r="B1428" s="1" t="s">
        <v>2945</v>
      </c>
      <c r="C1428" s="2">
        <v>27.04</v>
      </c>
      <c r="D1428" s="2">
        <v>18.587479999999999</v>
      </c>
      <c r="E1428" s="2">
        <v>0.20219999999999999</v>
      </c>
      <c r="F1428" s="2" t="e">
        <v>#N/A</v>
      </c>
      <c r="G1428" s="2">
        <v>43.419800000000002</v>
      </c>
      <c r="H1428" s="1" t="s">
        <v>197</v>
      </c>
      <c r="I1428" s="1" t="s">
        <v>399</v>
      </c>
      <c r="J1428" s="2">
        <v>747.39139999999998</v>
      </c>
    </row>
    <row r="1429" spans="1:10" ht="15" customHeight="1">
      <c r="A1429" s="1" t="s">
        <v>2946</v>
      </c>
      <c r="B1429" s="1" t="s">
        <v>2947</v>
      </c>
      <c r="C1429" s="2">
        <v>123.09</v>
      </c>
      <c r="D1429" s="2">
        <v>61.823410000000003</v>
      </c>
      <c r="E1429" s="2">
        <v>3.5994000000000002</v>
      </c>
      <c r="F1429" s="2" t="e">
        <v>#N/A</v>
      </c>
      <c r="G1429" s="2">
        <v>58.676310000000001</v>
      </c>
      <c r="H1429" s="1" t="s">
        <v>34</v>
      </c>
      <c r="I1429" s="1" t="s">
        <v>156</v>
      </c>
      <c r="J1429" s="2">
        <v>745.38099999999997</v>
      </c>
    </row>
    <row r="1430" spans="1:10" ht="15" customHeight="1">
      <c r="A1430" s="1" t="s">
        <v>2948</v>
      </c>
      <c r="B1430" s="1" t="s">
        <v>2949</v>
      </c>
      <c r="C1430" s="2">
        <v>5.81</v>
      </c>
      <c r="D1430" s="2">
        <v>7.6804600000000001</v>
      </c>
      <c r="E1430" s="2">
        <v>-0.76080000000000003</v>
      </c>
      <c r="F1430" s="2">
        <v>6.3476290000000005E-2</v>
      </c>
      <c r="G1430" s="2">
        <v>28.318570000000001</v>
      </c>
      <c r="H1430" s="1" t="s">
        <v>34</v>
      </c>
      <c r="I1430" s="1" t="s">
        <v>49</v>
      </c>
      <c r="J1430" s="2">
        <v>744.89269999999999</v>
      </c>
    </row>
    <row r="1431" spans="1:10" ht="15" customHeight="1">
      <c r="A1431" s="1" t="s">
        <v>2950</v>
      </c>
      <c r="B1431" s="1" t="s">
        <v>2951</v>
      </c>
      <c r="C1431" s="2">
        <v>35.020000000000003</v>
      </c>
      <c r="D1431" s="2">
        <v>2.06955</v>
      </c>
      <c r="E1431" s="2">
        <v>0.29580000000000001</v>
      </c>
      <c r="F1431" s="2">
        <v>0.93811460000000002</v>
      </c>
      <c r="G1431" s="2">
        <v>62.313839999999999</v>
      </c>
      <c r="H1431" s="1" t="s">
        <v>136</v>
      </c>
      <c r="I1431" s="1" t="s">
        <v>291</v>
      </c>
      <c r="J1431" s="2">
        <v>743.20060000000001</v>
      </c>
    </row>
    <row r="1432" spans="1:10" ht="15" customHeight="1">
      <c r="A1432" s="1" t="s">
        <v>2952</v>
      </c>
      <c r="B1432" s="1" t="s">
        <v>2953</v>
      </c>
      <c r="C1432" s="2">
        <v>20.51</v>
      </c>
      <c r="D1432" s="2">
        <v>26.292020000000001</v>
      </c>
      <c r="E1432" s="2">
        <v>2.0964999999999998</v>
      </c>
      <c r="F1432" s="2">
        <v>2.9140350000000002</v>
      </c>
      <c r="G1432" s="2">
        <v>21.23995</v>
      </c>
      <c r="H1432" s="1" t="s">
        <v>12</v>
      </c>
      <c r="I1432" s="1" t="s">
        <v>333</v>
      </c>
      <c r="J1432" s="2">
        <v>740.82399999999996</v>
      </c>
    </row>
    <row r="1433" spans="1:10" ht="15" customHeight="1">
      <c r="A1433" s="1" t="s">
        <v>2954</v>
      </c>
      <c r="B1433" s="1" t="s">
        <v>2955</v>
      </c>
      <c r="C1433" s="2">
        <v>26.51</v>
      </c>
      <c r="D1433" s="2">
        <v>27.634540000000001</v>
      </c>
      <c r="E1433" s="2">
        <v>1.9502999999999999</v>
      </c>
      <c r="F1433" s="2">
        <v>1.169638</v>
      </c>
      <c r="G1433" s="2">
        <v>17.384699999999999</v>
      </c>
      <c r="H1433" s="1" t="s">
        <v>106</v>
      </c>
      <c r="I1433" s="1" t="s">
        <v>107</v>
      </c>
      <c r="J1433" s="2">
        <v>734.25070000000005</v>
      </c>
    </row>
    <row r="1434" spans="1:10" ht="15" customHeight="1">
      <c r="A1434" s="1" t="s">
        <v>2956</v>
      </c>
      <c r="B1434" s="1" t="s">
        <v>2957</v>
      </c>
      <c r="C1434" s="2">
        <v>8.7200000000000006</v>
      </c>
      <c r="D1434" s="2" t="e">
        <v>#N/A</v>
      </c>
      <c r="E1434" s="2">
        <v>-0.7349</v>
      </c>
      <c r="F1434" s="2">
        <v>1.378155</v>
      </c>
      <c r="G1434" s="2">
        <v>31.608470000000001</v>
      </c>
      <c r="H1434" s="1" t="s">
        <v>38</v>
      </c>
      <c r="I1434" s="1" t="s">
        <v>56</v>
      </c>
      <c r="J1434" s="2">
        <v>732.71109999999999</v>
      </c>
    </row>
    <row r="1435" spans="1:10" ht="15" customHeight="1">
      <c r="A1435" s="1" t="s">
        <v>2958</v>
      </c>
      <c r="B1435" s="1" t="s">
        <v>2959</v>
      </c>
      <c r="C1435" s="2">
        <v>49.7</v>
      </c>
      <c r="D1435" s="2">
        <v>-16.35567</v>
      </c>
      <c r="E1435" s="2">
        <v>6.2234999999999996</v>
      </c>
      <c r="F1435" s="2">
        <v>0.77701480000000001</v>
      </c>
      <c r="G1435" s="2">
        <v>91.117900000000006</v>
      </c>
      <c r="H1435" s="1" t="s">
        <v>22</v>
      </c>
      <c r="I1435" s="1" t="s">
        <v>110</v>
      </c>
      <c r="J1435" s="2">
        <v>731.53120000000001</v>
      </c>
    </row>
    <row r="1436" spans="1:10" ht="15" customHeight="1">
      <c r="A1436" s="1" t="s">
        <v>2960</v>
      </c>
      <c r="B1436" s="1" t="s">
        <v>2961</v>
      </c>
      <c r="C1436" s="2">
        <v>4.32</v>
      </c>
      <c r="D1436" s="2">
        <v>7.6548600000000002</v>
      </c>
      <c r="E1436" s="2">
        <v>-1.1476999999999999</v>
      </c>
      <c r="F1436" s="2" t="e">
        <v>#N/A</v>
      </c>
      <c r="G1436" s="2">
        <v>58.151420000000002</v>
      </c>
      <c r="H1436" s="1" t="s">
        <v>197</v>
      </c>
      <c r="I1436" s="1" t="s">
        <v>744</v>
      </c>
      <c r="J1436" s="2">
        <v>730.75990000000002</v>
      </c>
    </row>
    <row r="1437" spans="1:10" ht="15" customHeight="1">
      <c r="A1437" s="1" t="s">
        <v>2962</v>
      </c>
      <c r="B1437" s="1" t="s">
        <v>2963</v>
      </c>
      <c r="C1437" s="2">
        <v>32.119999999999997</v>
      </c>
      <c r="D1437" s="2">
        <v>41.42642</v>
      </c>
      <c r="E1437" s="2">
        <v>4.8723000000000001</v>
      </c>
      <c r="F1437" s="2">
        <v>1.325987</v>
      </c>
      <c r="G1437" s="2">
        <v>44.26117</v>
      </c>
      <c r="H1437" s="1" t="s">
        <v>22</v>
      </c>
      <c r="I1437" s="1" t="s">
        <v>67</v>
      </c>
      <c r="J1437" s="2">
        <v>729.41949999999997</v>
      </c>
    </row>
    <row r="1438" spans="1:10" ht="15" customHeight="1">
      <c r="A1438" s="1" t="s">
        <v>2964</v>
      </c>
      <c r="B1438" s="1" t="s">
        <v>2965</v>
      </c>
      <c r="C1438" s="2">
        <v>4.12</v>
      </c>
      <c r="D1438" s="2">
        <v>-2.0898400000000001</v>
      </c>
      <c r="E1438" s="2">
        <v>-2.1956000000000002</v>
      </c>
      <c r="F1438" s="2">
        <v>0.9777555</v>
      </c>
      <c r="G1438" s="2">
        <v>59.398580000000003</v>
      </c>
      <c r="H1438" s="1" t="s">
        <v>136</v>
      </c>
      <c r="I1438" s="1" t="s">
        <v>291</v>
      </c>
      <c r="J1438" s="2">
        <v>727.29819999999995</v>
      </c>
    </row>
    <row r="1439" spans="1:10" ht="15" customHeight="1">
      <c r="A1439" s="1" t="s">
        <v>2966</v>
      </c>
      <c r="B1439" s="1" t="s">
        <v>2967</v>
      </c>
      <c r="C1439" s="2">
        <v>15.49</v>
      </c>
      <c r="D1439" s="2" t="e">
        <v>#N/A</v>
      </c>
      <c r="E1439" s="2">
        <v>0.86</v>
      </c>
      <c r="F1439" s="2">
        <v>2.5489869999999999</v>
      </c>
      <c r="G1439" s="2">
        <v>36.345889999999997</v>
      </c>
      <c r="H1439" s="1" t="s">
        <v>61</v>
      </c>
      <c r="I1439" s="1" t="s">
        <v>314</v>
      </c>
      <c r="J1439" s="2">
        <v>726.74490000000003</v>
      </c>
    </row>
    <row r="1440" spans="1:10" ht="15" customHeight="1">
      <c r="A1440" s="1" t="s">
        <v>2968</v>
      </c>
      <c r="B1440" s="1" t="s">
        <v>2969</v>
      </c>
      <c r="C1440" s="2">
        <v>64.13</v>
      </c>
      <c r="D1440" s="2">
        <v>49.894730000000003</v>
      </c>
      <c r="E1440" s="2">
        <v>3.8460000000000001</v>
      </c>
      <c r="F1440" s="2">
        <v>3.346533</v>
      </c>
      <c r="G1440" s="2">
        <v>22.695910000000001</v>
      </c>
      <c r="H1440" s="1" t="s">
        <v>106</v>
      </c>
      <c r="I1440" s="1" t="s">
        <v>388</v>
      </c>
      <c r="J1440" s="2">
        <v>725.95299999999997</v>
      </c>
    </row>
    <row r="1441" spans="1:10" ht="15" customHeight="1">
      <c r="A1441" s="1" t="s">
        <v>2970</v>
      </c>
      <c r="B1441" s="1" t="s">
        <v>2971</v>
      </c>
      <c r="C1441" s="2">
        <v>20.73</v>
      </c>
      <c r="D1441" s="2" t="e">
        <v>#N/A</v>
      </c>
      <c r="E1441" s="2">
        <v>1.32</v>
      </c>
      <c r="F1441" s="2">
        <v>1.554271</v>
      </c>
      <c r="G1441" s="2">
        <v>17.63008</v>
      </c>
      <c r="H1441" s="1" t="s">
        <v>106</v>
      </c>
      <c r="I1441" s="1" t="s">
        <v>791</v>
      </c>
      <c r="J1441" s="2">
        <v>715.40300000000002</v>
      </c>
    </row>
    <row r="1442" spans="1:10" ht="15" customHeight="1">
      <c r="A1442" s="1" t="s">
        <v>2972</v>
      </c>
      <c r="B1442" s="1" t="s">
        <v>2973</v>
      </c>
      <c r="C1442" s="2">
        <v>20.41</v>
      </c>
      <c r="D1442" s="2">
        <v>22.183700000000002</v>
      </c>
      <c r="E1442" s="2">
        <v>1.4964999999999999</v>
      </c>
      <c r="F1442" s="2">
        <v>1.632816</v>
      </c>
      <c r="G1442" s="2">
        <v>34.909179999999999</v>
      </c>
      <c r="H1442" s="1" t="s">
        <v>52</v>
      </c>
      <c r="I1442" s="1" t="s">
        <v>53</v>
      </c>
      <c r="J1442" s="2">
        <v>715.21090000000004</v>
      </c>
    </row>
    <row r="1443" spans="1:10" ht="15" customHeight="1">
      <c r="A1443" s="1" t="s">
        <v>2974</v>
      </c>
      <c r="B1443" s="1" t="s">
        <v>2975</v>
      </c>
      <c r="C1443" s="2">
        <v>23.22</v>
      </c>
      <c r="D1443" s="2">
        <v>38.313189999999999</v>
      </c>
      <c r="E1443" s="2">
        <v>-5.6346999999999996</v>
      </c>
      <c r="F1443" s="2">
        <v>6.9550660000000004</v>
      </c>
      <c r="G1443" s="2">
        <v>1.1709130000000001</v>
      </c>
      <c r="H1443" s="1" t="s">
        <v>38</v>
      </c>
      <c r="I1443" s="1" t="s">
        <v>56</v>
      </c>
      <c r="J1443" s="2">
        <v>707.09050000000002</v>
      </c>
    </row>
    <row r="1444" spans="1:10" ht="15" customHeight="1">
      <c r="A1444" s="1" t="s">
        <v>2976</v>
      </c>
      <c r="B1444" s="1" t="s">
        <v>2977</v>
      </c>
      <c r="C1444" s="2">
        <v>16.95</v>
      </c>
      <c r="D1444" s="2">
        <v>14.007059999999999</v>
      </c>
      <c r="E1444" s="2">
        <v>0.95820000000000005</v>
      </c>
      <c r="F1444" s="2">
        <v>4.0436120000000004</v>
      </c>
      <c r="G1444" s="2">
        <v>37.596029999999999</v>
      </c>
      <c r="H1444" s="1" t="s">
        <v>38</v>
      </c>
      <c r="I1444" s="1" t="s">
        <v>115</v>
      </c>
      <c r="J1444" s="2">
        <v>698.726</v>
      </c>
    </row>
    <row r="1445" spans="1:10" ht="15" customHeight="1">
      <c r="A1445" s="1" t="s">
        <v>2978</v>
      </c>
      <c r="B1445" s="1" t="s">
        <v>2979</v>
      </c>
      <c r="C1445" s="2">
        <v>34.33</v>
      </c>
      <c r="D1445" s="2">
        <v>19.610620000000001</v>
      </c>
      <c r="E1445" s="2">
        <v>1.6567000000000001</v>
      </c>
      <c r="F1445" s="2">
        <v>6.4749869999999996</v>
      </c>
      <c r="G1445" s="2">
        <v>0.42578189999999999</v>
      </c>
      <c r="H1445" s="1" t="s">
        <v>136</v>
      </c>
      <c r="I1445" s="1" t="s">
        <v>338</v>
      </c>
      <c r="J1445" s="2">
        <v>690.99869999999999</v>
      </c>
    </row>
    <row r="1446" spans="1:10" ht="15" customHeight="1">
      <c r="A1446" s="1" t="s">
        <v>2980</v>
      </c>
      <c r="B1446" s="1" t="s">
        <v>2981</v>
      </c>
      <c r="C1446" s="2">
        <v>49.25</v>
      </c>
      <c r="D1446" s="2">
        <v>46.71799</v>
      </c>
      <c r="E1446" s="2">
        <v>0.66169999999999995</v>
      </c>
      <c r="F1446" s="2">
        <v>4.2513799999999997E-2</v>
      </c>
      <c r="G1446" s="2">
        <v>8.3518790000000003</v>
      </c>
      <c r="H1446" s="1" t="s">
        <v>34</v>
      </c>
      <c r="I1446" s="1" t="s">
        <v>49</v>
      </c>
      <c r="J1446" s="2">
        <v>687.02779999999996</v>
      </c>
    </row>
    <row r="1447" spans="1:10" ht="15" customHeight="1">
      <c r="A1447" s="1" t="s">
        <v>2982</v>
      </c>
      <c r="B1447" s="1" t="s">
        <v>2983</v>
      </c>
      <c r="C1447" s="2">
        <v>15</v>
      </c>
      <c r="D1447" s="2">
        <v>30.135829999999999</v>
      </c>
      <c r="E1447" s="2">
        <v>0.1719</v>
      </c>
      <c r="F1447" s="2">
        <v>0.95072789999999996</v>
      </c>
      <c r="G1447" s="2">
        <v>43.55462</v>
      </c>
      <c r="H1447" s="1" t="s">
        <v>34</v>
      </c>
      <c r="I1447" s="1" t="s">
        <v>227</v>
      </c>
      <c r="J1447" s="2">
        <v>683.79330000000004</v>
      </c>
    </row>
    <row r="1448" spans="1:10" ht="15" customHeight="1">
      <c r="A1448" s="1" t="s">
        <v>2984</v>
      </c>
      <c r="B1448" s="1" t="s">
        <v>2985</v>
      </c>
      <c r="C1448" s="2">
        <v>30.26</v>
      </c>
      <c r="D1448" s="2">
        <v>28.97579</v>
      </c>
      <c r="E1448" s="2">
        <v>2.8492999999999999</v>
      </c>
      <c r="F1448" s="2">
        <v>2.445986</v>
      </c>
      <c r="G1448" s="2">
        <v>19.957909999999998</v>
      </c>
      <c r="H1448" s="1" t="s">
        <v>22</v>
      </c>
      <c r="I1448" s="1" t="s">
        <v>747</v>
      </c>
      <c r="J1448" s="2">
        <v>680.13810000000001</v>
      </c>
    </row>
    <row r="1449" spans="1:10" ht="15" customHeight="1">
      <c r="A1449" s="1" t="s">
        <v>2986</v>
      </c>
      <c r="B1449" s="1" t="s">
        <v>2987</v>
      </c>
      <c r="C1449" s="2">
        <v>18.34</v>
      </c>
      <c r="D1449" s="2">
        <v>28.582689999999999</v>
      </c>
      <c r="E1449" s="2">
        <v>2.2930999999999999</v>
      </c>
      <c r="F1449" s="2">
        <v>6.6037579999999999E-2</v>
      </c>
      <c r="G1449" s="2">
        <v>11.477180000000001</v>
      </c>
      <c r="H1449" s="1" t="s">
        <v>34</v>
      </c>
      <c r="I1449" s="1" t="s">
        <v>49</v>
      </c>
      <c r="J1449" s="2">
        <v>679.47220000000004</v>
      </c>
    </row>
    <row r="1450" spans="1:10" ht="15" customHeight="1">
      <c r="A1450" s="1" t="s">
        <v>2988</v>
      </c>
      <c r="B1450" s="1" t="s">
        <v>2989</v>
      </c>
      <c r="C1450" s="2">
        <v>10.029999999999999</v>
      </c>
      <c r="D1450" s="2">
        <v>9.5514500000000009</v>
      </c>
      <c r="E1450" s="2">
        <v>-3.645</v>
      </c>
      <c r="F1450" s="2">
        <v>3.8155160000000001</v>
      </c>
      <c r="G1450" s="2">
        <v>61.177070000000001</v>
      </c>
      <c r="H1450" s="1" t="s">
        <v>106</v>
      </c>
      <c r="I1450" s="1" t="s">
        <v>1611</v>
      </c>
      <c r="J1450" s="2">
        <v>676.55790000000002</v>
      </c>
    </row>
    <row r="1451" spans="1:10" ht="15" customHeight="1">
      <c r="A1451" s="1" t="s">
        <v>2990</v>
      </c>
      <c r="B1451" s="1" t="s">
        <v>2991</v>
      </c>
      <c r="C1451" s="2">
        <v>9.7200000000000006</v>
      </c>
      <c r="D1451" s="2">
        <v>20.264859999999999</v>
      </c>
      <c r="E1451" s="2">
        <v>-0.77939999999999998</v>
      </c>
      <c r="F1451" s="2" t="e">
        <v>#N/A</v>
      </c>
      <c r="G1451" s="2">
        <v>80.289190000000005</v>
      </c>
      <c r="H1451" s="1" t="s">
        <v>34</v>
      </c>
      <c r="I1451" s="1" t="s">
        <v>1227</v>
      </c>
      <c r="J1451" s="2">
        <v>674.42380000000003</v>
      </c>
    </row>
    <row r="1452" spans="1:10" ht="15" customHeight="1">
      <c r="A1452" s="1" t="s">
        <v>2992</v>
      </c>
      <c r="B1452" s="1" t="s">
        <v>2993</v>
      </c>
      <c r="C1452" s="2">
        <v>23.05</v>
      </c>
      <c r="D1452" s="2">
        <v>42.581679999999999</v>
      </c>
      <c r="E1452" s="2">
        <v>3.3077999999999999</v>
      </c>
      <c r="F1452" s="2">
        <v>0.2064579</v>
      </c>
      <c r="G1452" s="2">
        <v>12.200010000000001</v>
      </c>
      <c r="H1452" s="1" t="s">
        <v>34</v>
      </c>
      <c r="I1452" s="1" t="s">
        <v>49</v>
      </c>
      <c r="J1452" s="2">
        <v>674.29989999999998</v>
      </c>
    </row>
    <row r="1453" spans="1:10" ht="15" customHeight="1">
      <c r="A1453" s="1" t="s">
        <v>2994</v>
      </c>
      <c r="B1453" s="1" t="s">
        <v>2995</v>
      </c>
      <c r="C1453" s="2">
        <v>32.409999999999997</v>
      </c>
      <c r="D1453" s="2">
        <v>22.972860000000001</v>
      </c>
      <c r="E1453" s="2">
        <v>2.6202000000000001</v>
      </c>
      <c r="F1453" s="2">
        <v>1.580187</v>
      </c>
      <c r="G1453" s="2">
        <v>8.7336019999999994</v>
      </c>
      <c r="H1453" s="1" t="s">
        <v>136</v>
      </c>
      <c r="I1453" s="1" t="s">
        <v>248</v>
      </c>
      <c r="J1453" s="2">
        <v>672.48440000000005</v>
      </c>
    </row>
    <row r="1454" spans="1:10" ht="15" customHeight="1">
      <c r="A1454" s="1" t="s">
        <v>2996</v>
      </c>
      <c r="B1454" s="1" t="s">
        <v>2997</v>
      </c>
      <c r="C1454" s="2">
        <v>7.95</v>
      </c>
      <c r="D1454" s="2">
        <v>6.5529200000000003</v>
      </c>
      <c r="E1454" s="2">
        <v>-1.0792999999999999</v>
      </c>
      <c r="F1454" s="2">
        <v>1.2626900000000001</v>
      </c>
      <c r="G1454" s="2">
        <v>53.56812</v>
      </c>
      <c r="H1454" s="1" t="s">
        <v>136</v>
      </c>
      <c r="I1454" s="1" t="s">
        <v>291</v>
      </c>
      <c r="J1454" s="2">
        <v>660.23410000000001</v>
      </c>
    </row>
    <row r="1455" spans="1:10" ht="15" customHeight="1">
      <c r="A1455" s="1" t="s">
        <v>2998</v>
      </c>
      <c r="B1455" s="1" t="s">
        <v>2999</v>
      </c>
      <c r="C1455" s="2">
        <v>5.63</v>
      </c>
      <c r="D1455" s="2">
        <v>15.196210000000001</v>
      </c>
      <c r="E1455" s="2">
        <v>-0.87939999999999996</v>
      </c>
      <c r="F1455" s="2" t="e">
        <v>#N/A</v>
      </c>
      <c r="G1455" s="2">
        <v>53.296799999999998</v>
      </c>
      <c r="H1455" s="1" t="s">
        <v>197</v>
      </c>
      <c r="I1455" s="1" t="s">
        <v>567</v>
      </c>
      <c r="J1455" s="2">
        <v>659.61680000000001</v>
      </c>
    </row>
    <row r="1456" spans="1:10" ht="15" customHeight="1">
      <c r="A1456" s="1" t="s">
        <v>3000</v>
      </c>
      <c r="B1456" s="1" t="s">
        <v>3001</v>
      </c>
      <c r="C1456" s="2">
        <v>19.29</v>
      </c>
      <c r="D1456" s="2">
        <v>24.444369999999999</v>
      </c>
      <c r="E1456" s="2">
        <v>1.7515000000000001</v>
      </c>
      <c r="F1456" s="2">
        <v>4.3631169999999997E-2</v>
      </c>
      <c r="G1456" s="2">
        <v>7.6280169999999998</v>
      </c>
      <c r="H1456" s="1" t="s">
        <v>34</v>
      </c>
      <c r="I1456" s="1" t="s">
        <v>49</v>
      </c>
      <c r="J1456" s="2">
        <v>648.90689999999995</v>
      </c>
    </row>
    <row r="1457" spans="1:10" ht="15" customHeight="1">
      <c r="A1457" s="1" t="s">
        <v>3002</v>
      </c>
      <c r="B1457" s="1" t="s">
        <v>3003</v>
      </c>
      <c r="C1457" s="2">
        <v>38.950000000000003</v>
      </c>
      <c r="D1457" s="2">
        <v>40.57132</v>
      </c>
      <c r="E1457" s="2">
        <v>6.3015999999999996</v>
      </c>
      <c r="F1457" s="2">
        <v>1.972378</v>
      </c>
      <c r="G1457" s="2">
        <v>31.534870000000002</v>
      </c>
      <c r="H1457" s="1" t="s">
        <v>106</v>
      </c>
      <c r="I1457" s="1" t="s">
        <v>1611</v>
      </c>
      <c r="J1457" s="2">
        <v>645.5095</v>
      </c>
    </row>
    <row r="1458" spans="1:10" ht="15" customHeight="1">
      <c r="A1458" s="1" t="s">
        <v>3004</v>
      </c>
      <c r="B1458" s="1" t="s">
        <v>3005</v>
      </c>
      <c r="C1458" s="2">
        <v>17.77</v>
      </c>
      <c r="D1458" s="2">
        <v>13.767469999999999</v>
      </c>
      <c r="E1458" s="2">
        <v>2.0472999999999999</v>
      </c>
      <c r="F1458" s="2">
        <v>2.794006</v>
      </c>
      <c r="G1458" s="2">
        <v>0.77533759999999996</v>
      </c>
      <c r="H1458" s="1" t="s">
        <v>38</v>
      </c>
      <c r="I1458" s="1" t="s">
        <v>56</v>
      </c>
      <c r="J1458" s="2">
        <v>644.16129999999998</v>
      </c>
    </row>
    <row r="1459" spans="1:10" ht="15" customHeight="1">
      <c r="A1459" s="1" t="s">
        <v>3006</v>
      </c>
      <c r="B1459" s="1" t="s">
        <v>3007</v>
      </c>
      <c r="C1459" s="2">
        <v>22.29</v>
      </c>
      <c r="D1459" s="2">
        <v>31.963509999999999</v>
      </c>
      <c r="E1459" s="2">
        <v>0.41870000000000002</v>
      </c>
      <c r="F1459" s="2">
        <v>2.456731</v>
      </c>
      <c r="G1459" s="2">
        <v>6.5684389999999997</v>
      </c>
      <c r="H1459" s="1" t="s">
        <v>12</v>
      </c>
      <c r="I1459" s="1" t="s">
        <v>19</v>
      </c>
      <c r="J1459" s="2">
        <v>643.61659999999995</v>
      </c>
    </row>
    <row r="1460" spans="1:10" ht="15" customHeight="1">
      <c r="A1460" s="1" t="s">
        <v>3008</v>
      </c>
      <c r="B1460" s="1" t="s">
        <v>3009</v>
      </c>
      <c r="C1460" s="2">
        <v>12.33</v>
      </c>
      <c r="D1460" s="2">
        <v>21.816379999999999</v>
      </c>
      <c r="E1460" s="2">
        <v>-0.73329999999999995</v>
      </c>
      <c r="F1460" s="2">
        <v>0.1827387</v>
      </c>
      <c r="G1460" s="2">
        <v>8.6028669999999998</v>
      </c>
      <c r="H1460" s="1" t="s">
        <v>34</v>
      </c>
      <c r="I1460" s="1" t="s">
        <v>227</v>
      </c>
      <c r="J1460" s="2">
        <v>641.71799999999996</v>
      </c>
    </row>
    <row r="1461" spans="1:10" ht="15" customHeight="1">
      <c r="A1461" s="1" t="s">
        <v>3010</v>
      </c>
      <c r="B1461" s="1" t="s">
        <v>3011</v>
      </c>
      <c r="C1461" s="2">
        <v>6.98</v>
      </c>
      <c r="D1461" s="2">
        <v>11.51544</v>
      </c>
      <c r="E1461" s="2">
        <v>-0.9889</v>
      </c>
      <c r="F1461" s="2" t="e">
        <v>#N/A</v>
      </c>
      <c r="G1461" s="2">
        <v>71.288070000000005</v>
      </c>
      <c r="H1461" s="1" t="s">
        <v>34</v>
      </c>
      <c r="I1461" s="1" t="s">
        <v>1227</v>
      </c>
      <c r="J1461" s="2">
        <v>641.37909999999999</v>
      </c>
    </row>
    <row r="1462" spans="1:10" ht="15" customHeight="1">
      <c r="A1462" s="1" t="s">
        <v>3012</v>
      </c>
      <c r="B1462" s="1" t="s">
        <v>3013</v>
      </c>
      <c r="C1462" s="2">
        <v>21.05</v>
      </c>
      <c r="D1462" s="2" t="e">
        <v>#N/A</v>
      </c>
      <c r="E1462" s="2">
        <v>-2.9512999999999998</v>
      </c>
      <c r="F1462" s="2" t="e">
        <v>#N/A</v>
      </c>
      <c r="G1462" s="2">
        <v>87.321979999999996</v>
      </c>
      <c r="H1462" s="1" t="s">
        <v>34</v>
      </c>
      <c r="I1462" s="1" t="s">
        <v>163</v>
      </c>
      <c r="J1462" s="2">
        <v>637.65279999999996</v>
      </c>
    </row>
    <row r="1463" spans="1:10" ht="15" customHeight="1">
      <c r="A1463" s="1" t="s">
        <v>3014</v>
      </c>
      <c r="B1463" s="1" t="s">
        <v>3015</v>
      </c>
      <c r="C1463" s="2">
        <v>12.57</v>
      </c>
      <c r="D1463" s="2">
        <v>16.605409999999999</v>
      </c>
      <c r="E1463" s="2">
        <v>0.1724</v>
      </c>
      <c r="F1463" s="2">
        <v>2.1030859999999998</v>
      </c>
      <c r="G1463" s="2">
        <v>33.619840000000003</v>
      </c>
      <c r="H1463" s="1" t="s">
        <v>52</v>
      </c>
      <c r="I1463" s="1" t="s">
        <v>404</v>
      </c>
      <c r="J1463" s="2">
        <v>632.58730000000003</v>
      </c>
    </row>
    <row r="1464" spans="1:10" ht="15" customHeight="1">
      <c r="A1464" s="1" t="s">
        <v>3016</v>
      </c>
      <c r="B1464" s="1" t="s">
        <v>3017</v>
      </c>
      <c r="C1464" s="2">
        <v>12.43</v>
      </c>
      <c r="D1464" s="2">
        <v>12.62219</v>
      </c>
      <c r="E1464" s="2">
        <v>0.1777</v>
      </c>
      <c r="F1464" s="2">
        <v>1.6091500000000001</v>
      </c>
      <c r="G1464" s="2">
        <v>51.888179999999998</v>
      </c>
      <c r="H1464" s="1" t="s">
        <v>136</v>
      </c>
      <c r="I1464" s="1" t="s">
        <v>248</v>
      </c>
      <c r="J1464" s="2">
        <v>612.29690000000005</v>
      </c>
    </row>
    <row r="1465" spans="1:10" ht="15" customHeight="1">
      <c r="A1465" s="1" t="s">
        <v>3018</v>
      </c>
      <c r="B1465" s="1" t="s">
        <v>3019</v>
      </c>
      <c r="C1465" s="2">
        <v>12.2</v>
      </c>
      <c r="D1465" s="2">
        <v>8.4667100000000008</v>
      </c>
      <c r="E1465" s="2">
        <v>0.70609999999999995</v>
      </c>
      <c r="F1465" s="2" t="e">
        <v>#N/A</v>
      </c>
      <c r="G1465" s="2">
        <v>56.79269</v>
      </c>
      <c r="H1465" s="1" t="s">
        <v>197</v>
      </c>
      <c r="I1465" s="1" t="s">
        <v>379</v>
      </c>
      <c r="J1465" s="2">
        <v>610.39760000000001</v>
      </c>
    </row>
    <row r="1466" spans="1:10" ht="15" customHeight="1">
      <c r="A1466" s="1" t="s">
        <v>3020</v>
      </c>
      <c r="B1466" s="1" t="s">
        <v>3021</v>
      </c>
      <c r="C1466" s="2">
        <v>14</v>
      </c>
      <c r="D1466" s="2">
        <v>17.190090000000001</v>
      </c>
      <c r="E1466" s="2">
        <v>-1.3988</v>
      </c>
      <c r="F1466" s="2">
        <v>1.4773959999999999</v>
      </c>
      <c r="G1466" s="2">
        <v>22.362770000000001</v>
      </c>
      <c r="H1466" s="1" t="s">
        <v>12</v>
      </c>
      <c r="I1466" s="1" t="s">
        <v>13</v>
      </c>
      <c r="J1466" s="2">
        <v>610.11670000000004</v>
      </c>
    </row>
    <row r="1467" spans="1:10" ht="15" customHeight="1">
      <c r="A1467" s="1" t="s">
        <v>3022</v>
      </c>
      <c r="B1467" s="1" t="s">
        <v>3023</v>
      </c>
      <c r="C1467" s="2">
        <v>111.26</v>
      </c>
      <c r="D1467" s="2">
        <v>73.281030000000001</v>
      </c>
      <c r="E1467" s="2">
        <v>0.17349999999999999</v>
      </c>
      <c r="F1467" s="2">
        <v>2.7439520000000002</v>
      </c>
      <c r="G1467" s="2">
        <v>28.994070000000001</v>
      </c>
      <c r="H1467" s="1" t="s">
        <v>38</v>
      </c>
      <c r="I1467" s="1" t="s">
        <v>103</v>
      </c>
      <c r="J1467" s="2">
        <v>605.75189999999998</v>
      </c>
    </row>
    <row r="1468" spans="1:10" ht="15" customHeight="1">
      <c r="A1468" s="1" t="s">
        <v>3024</v>
      </c>
      <c r="B1468" s="1" t="s">
        <v>3025</v>
      </c>
      <c r="C1468" s="2">
        <v>10.67</v>
      </c>
      <c r="D1468" s="2">
        <v>6.80084</v>
      </c>
      <c r="E1468" s="2">
        <v>2.2562000000000002</v>
      </c>
      <c r="F1468" s="2">
        <v>1.241784</v>
      </c>
      <c r="G1468" s="2">
        <v>54.862810000000003</v>
      </c>
      <c r="H1468" s="1" t="s">
        <v>22</v>
      </c>
      <c r="I1468" s="1" t="s">
        <v>67</v>
      </c>
      <c r="J1468" s="2">
        <v>591.31769999999995</v>
      </c>
    </row>
    <row r="1469" spans="1:10" ht="15" customHeight="1">
      <c r="A1469" s="1" t="s">
        <v>3026</v>
      </c>
      <c r="B1469" s="1" t="s">
        <v>3027</v>
      </c>
      <c r="C1469" s="2">
        <v>33.72</v>
      </c>
      <c r="D1469" s="2">
        <v>14.41281</v>
      </c>
      <c r="E1469" s="2">
        <v>1.7569999999999999</v>
      </c>
      <c r="F1469" s="2">
        <v>1.648075</v>
      </c>
      <c r="G1469" s="2">
        <v>34.385019999999997</v>
      </c>
      <c r="H1469" s="1" t="s">
        <v>22</v>
      </c>
      <c r="I1469" s="1" t="s">
        <v>110</v>
      </c>
      <c r="J1469" s="2">
        <v>581.07129999999995</v>
      </c>
    </row>
    <row r="1470" spans="1:10" ht="15" customHeight="1">
      <c r="A1470" s="1" t="s">
        <v>3028</v>
      </c>
      <c r="B1470" s="1" t="s">
        <v>3029</v>
      </c>
      <c r="C1470" s="2">
        <v>22.77</v>
      </c>
      <c r="D1470" s="2">
        <v>29.036390000000001</v>
      </c>
      <c r="E1470" s="2">
        <v>-1.1762999999999999</v>
      </c>
      <c r="F1470" s="2">
        <v>0.4263846</v>
      </c>
      <c r="G1470" s="2">
        <v>2.702607</v>
      </c>
      <c r="H1470" s="1" t="s">
        <v>34</v>
      </c>
      <c r="I1470" s="1" t="s">
        <v>227</v>
      </c>
      <c r="J1470" s="2">
        <v>580.36739999999998</v>
      </c>
    </row>
    <row r="1471" spans="1:10" ht="15" customHeight="1">
      <c r="A1471" s="1" t="s">
        <v>3030</v>
      </c>
      <c r="B1471" s="1" t="s">
        <v>3031</v>
      </c>
      <c r="C1471" s="2">
        <v>3.07</v>
      </c>
      <c r="D1471" s="2" t="e">
        <v>#N/A</v>
      </c>
      <c r="E1471" s="2">
        <v>-1.4117</v>
      </c>
      <c r="F1471" s="2">
        <v>0.93760399999999999</v>
      </c>
      <c r="G1471" s="2">
        <v>28.162759999999999</v>
      </c>
      <c r="H1471" s="1" t="s">
        <v>136</v>
      </c>
      <c r="I1471" s="1" t="s">
        <v>212</v>
      </c>
      <c r="J1471" s="2">
        <v>569.92359999999996</v>
      </c>
    </row>
    <row r="1472" spans="1:10" ht="15" customHeight="1">
      <c r="A1472" s="1" t="s">
        <v>3032</v>
      </c>
      <c r="B1472" s="1" t="s">
        <v>3033</v>
      </c>
      <c r="C1472" s="2">
        <v>35.630000000000003</v>
      </c>
      <c r="D1472" s="2">
        <v>20.654299999999999</v>
      </c>
      <c r="E1472" s="2">
        <v>2.4731999999999998</v>
      </c>
      <c r="F1472" s="2">
        <v>2.4241969999999999</v>
      </c>
      <c r="G1472" s="2">
        <v>44.081569999999999</v>
      </c>
      <c r="H1472" s="1" t="s">
        <v>136</v>
      </c>
      <c r="I1472" s="1" t="s">
        <v>440</v>
      </c>
      <c r="J1472" s="2">
        <v>568.11559999999997</v>
      </c>
    </row>
    <row r="1473" spans="1:10" ht="15" customHeight="1">
      <c r="A1473" s="1" t="s">
        <v>3034</v>
      </c>
      <c r="B1473" s="1" t="s">
        <v>3035</v>
      </c>
      <c r="C1473" s="2">
        <v>10.44</v>
      </c>
      <c r="D1473" s="2">
        <v>13.59904</v>
      </c>
      <c r="E1473" s="2">
        <v>0.5292</v>
      </c>
      <c r="F1473" s="2">
        <v>3.7490830000000002</v>
      </c>
      <c r="G1473" s="2">
        <v>41.594090000000001</v>
      </c>
      <c r="H1473" s="1" t="s">
        <v>34</v>
      </c>
      <c r="I1473" s="1" t="s">
        <v>156</v>
      </c>
      <c r="J1473" s="2">
        <v>566.43110000000001</v>
      </c>
    </row>
    <row r="1474" spans="1:10" ht="15" customHeight="1">
      <c r="A1474" s="1" t="s">
        <v>3036</v>
      </c>
      <c r="B1474" s="1" t="s">
        <v>3037</v>
      </c>
      <c r="C1474" s="2">
        <v>34</v>
      </c>
      <c r="D1474" s="2" t="e">
        <v>#N/A</v>
      </c>
      <c r="E1474" s="2">
        <v>3.36</v>
      </c>
      <c r="F1474" s="2">
        <v>1.8196559999999999</v>
      </c>
      <c r="G1474" s="2">
        <v>33.28895</v>
      </c>
      <c r="H1474" s="1" t="s">
        <v>22</v>
      </c>
      <c r="I1474" s="1" t="s">
        <v>67</v>
      </c>
      <c r="J1474" s="2">
        <v>554.28750000000002</v>
      </c>
    </row>
    <row r="1475" spans="1:10" ht="15" customHeight="1">
      <c r="A1475" s="1" t="s">
        <v>3038</v>
      </c>
      <c r="B1475" s="1" t="s">
        <v>3039</v>
      </c>
      <c r="C1475" s="2">
        <v>13.23</v>
      </c>
      <c r="D1475" s="2">
        <v>6.9749100000000004</v>
      </c>
      <c r="E1475" s="2">
        <v>0.80500000000000005</v>
      </c>
      <c r="F1475" s="2">
        <v>3.3279719999999999</v>
      </c>
      <c r="G1475" s="2">
        <v>52.498199999999997</v>
      </c>
      <c r="H1475" s="1" t="s">
        <v>38</v>
      </c>
      <c r="I1475" s="1" t="s">
        <v>39</v>
      </c>
      <c r="J1475" s="2">
        <v>554.08939999999996</v>
      </c>
    </row>
    <row r="1476" spans="1:10" ht="15" customHeight="1">
      <c r="A1476" s="1" t="s">
        <v>3040</v>
      </c>
      <c r="B1476" s="1" t="s">
        <v>3041</v>
      </c>
      <c r="C1476" s="2">
        <v>12.36</v>
      </c>
      <c r="D1476" s="2">
        <v>24.05939</v>
      </c>
      <c r="E1476" s="2">
        <v>4.8978999999999999</v>
      </c>
      <c r="F1476" s="2">
        <v>1.720723</v>
      </c>
      <c r="G1476" s="2">
        <v>49.954810000000002</v>
      </c>
      <c r="H1476" s="1" t="s">
        <v>26</v>
      </c>
      <c r="I1476" s="1" t="s">
        <v>151</v>
      </c>
      <c r="J1476" s="2">
        <v>551.92470000000003</v>
      </c>
    </row>
    <row r="1477" spans="1:10" ht="15" customHeight="1">
      <c r="A1477" s="1" t="s">
        <v>3042</v>
      </c>
      <c r="B1477" s="1" t="s">
        <v>3043</v>
      </c>
      <c r="C1477" s="2">
        <v>4.45</v>
      </c>
      <c r="D1477" s="2">
        <v>3.1320700000000001</v>
      </c>
      <c r="E1477" s="2">
        <v>-2.8506999999999998</v>
      </c>
      <c r="F1477" s="2">
        <v>4.2957799999999997</v>
      </c>
      <c r="G1477" s="2">
        <v>39.387860000000003</v>
      </c>
      <c r="H1477" s="1" t="s">
        <v>136</v>
      </c>
      <c r="I1477" s="1" t="s">
        <v>145</v>
      </c>
      <c r="J1477" s="2">
        <v>548.41390000000001</v>
      </c>
    </row>
    <row r="1478" spans="1:10" ht="15" customHeight="1">
      <c r="A1478" s="1" t="s">
        <v>3044</v>
      </c>
      <c r="B1478" s="1" t="s">
        <v>3045</v>
      </c>
      <c r="C1478" s="2">
        <v>22.48</v>
      </c>
      <c r="D1478" s="2" t="e">
        <v>#N/A</v>
      </c>
      <c r="E1478" s="2">
        <v>-0.50580000000000003</v>
      </c>
      <c r="F1478" s="2">
        <v>7.4326990000000004</v>
      </c>
      <c r="G1478" s="2">
        <v>2.1230910000000001</v>
      </c>
      <c r="H1478" s="1" t="s">
        <v>12</v>
      </c>
      <c r="I1478" s="1" t="s">
        <v>19</v>
      </c>
      <c r="J1478" s="2">
        <v>546.61779999999999</v>
      </c>
    </row>
    <row r="1479" spans="1:10" ht="15" customHeight="1">
      <c r="A1479" s="1" t="s">
        <v>3046</v>
      </c>
      <c r="B1479" s="1" t="s">
        <v>3047</v>
      </c>
      <c r="C1479" s="2">
        <v>17.64</v>
      </c>
      <c r="D1479" s="2">
        <v>5.2601000000000004</v>
      </c>
      <c r="E1479" s="2">
        <v>0.65400000000000003</v>
      </c>
      <c r="F1479" s="2">
        <v>1.1934260000000001</v>
      </c>
      <c r="G1479" s="2">
        <v>3.5637729999999999</v>
      </c>
      <c r="H1479" s="1" t="s">
        <v>136</v>
      </c>
      <c r="I1479" s="1" t="s">
        <v>291</v>
      </c>
      <c r="J1479" s="2">
        <v>545.26689999999996</v>
      </c>
    </row>
    <row r="1480" spans="1:10" ht="15" customHeight="1">
      <c r="A1480" s="1" t="s">
        <v>3048</v>
      </c>
      <c r="B1480" s="1" t="s">
        <v>3049</v>
      </c>
      <c r="C1480" s="2">
        <v>38.700000000000003</v>
      </c>
      <c r="D1480" s="2">
        <v>14.535259999999999</v>
      </c>
      <c r="E1480" s="2">
        <v>1.1148</v>
      </c>
      <c r="F1480" s="2" t="e">
        <v>#N/A</v>
      </c>
      <c r="G1480" s="2">
        <v>62.110700000000001</v>
      </c>
      <c r="H1480" s="1" t="s">
        <v>197</v>
      </c>
      <c r="I1480" s="1" t="s">
        <v>399</v>
      </c>
      <c r="J1480" s="2">
        <v>538.44680000000005</v>
      </c>
    </row>
    <row r="1481" spans="1:10" ht="15" customHeight="1">
      <c r="A1481" s="1" t="s">
        <v>3050</v>
      </c>
      <c r="B1481" s="1" t="s">
        <v>3051</v>
      </c>
      <c r="C1481" s="2">
        <v>74.66</v>
      </c>
      <c r="D1481" s="2" t="e">
        <v>#N/A</v>
      </c>
      <c r="E1481" s="2">
        <v>4.8632999999999997</v>
      </c>
      <c r="F1481" s="2" t="e">
        <v>#N/A</v>
      </c>
      <c r="G1481" s="2" t="e">
        <v>#N/A</v>
      </c>
      <c r="H1481" s="1" t="s">
        <v>136</v>
      </c>
      <c r="I1481" s="1" t="s">
        <v>205</v>
      </c>
      <c r="J1481" s="2">
        <v>536.91719999999998</v>
      </c>
    </row>
    <row r="1482" spans="1:10" ht="15" customHeight="1">
      <c r="A1482" s="1" t="s">
        <v>3052</v>
      </c>
      <c r="B1482" s="1" t="s">
        <v>3053</v>
      </c>
      <c r="C1482" s="2">
        <v>32.85</v>
      </c>
      <c r="D1482" s="2" t="e">
        <v>#N/A</v>
      </c>
      <c r="E1482" s="2">
        <v>-0.93220000000000003</v>
      </c>
      <c r="F1482" s="2">
        <v>0.95924399999999999</v>
      </c>
      <c r="G1482" s="2">
        <v>36.736280000000001</v>
      </c>
      <c r="H1482" s="1" t="s">
        <v>26</v>
      </c>
      <c r="I1482" s="1" t="s">
        <v>142</v>
      </c>
      <c r="J1482" s="2">
        <v>518.31600000000003</v>
      </c>
    </row>
    <row r="1483" spans="1:10" ht="15" customHeight="1">
      <c r="A1483" s="1" t="s">
        <v>3054</v>
      </c>
      <c r="B1483" s="1" t="s">
        <v>3055</v>
      </c>
      <c r="C1483" s="2">
        <v>27.51</v>
      </c>
      <c r="D1483" s="2">
        <v>33.919519999999999</v>
      </c>
      <c r="E1483" s="2">
        <v>3.08</v>
      </c>
      <c r="F1483" s="2">
        <v>0.41013880000000003</v>
      </c>
      <c r="G1483" s="2">
        <v>2.163697</v>
      </c>
      <c r="H1483" s="1" t="s">
        <v>34</v>
      </c>
      <c r="I1483" s="1" t="s">
        <v>49</v>
      </c>
      <c r="J1483" s="2">
        <v>515.56209999999999</v>
      </c>
    </row>
    <row r="1484" spans="1:10" ht="15" customHeight="1">
      <c r="A1484" s="1" t="s">
        <v>3056</v>
      </c>
      <c r="B1484" s="1" t="s">
        <v>3057</v>
      </c>
      <c r="C1484" s="2">
        <v>29</v>
      </c>
      <c r="D1484" s="2">
        <v>11.758179999999999</v>
      </c>
      <c r="E1484" s="2">
        <v>-0.47010000000000002</v>
      </c>
      <c r="F1484" s="2">
        <v>1.6315170000000001</v>
      </c>
      <c r="G1484" s="2">
        <v>25.53754</v>
      </c>
      <c r="H1484" s="1" t="s">
        <v>52</v>
      </c>
      <c r="I1484" s="1" t="s">
        <v>265</v>
      </c>
      <c r="J1484" s="2">
        <v>507.7946</v>
      </c>
    </row>
    <row r="1485" spans="1:10" ht="15" customHeight="1">
      <c r="A1485" s="1" t="s">
        <v>3058</v>
      </c>
      <c r="B1485" s="1" t="s">
        <v>3059</v>
      </c>
      <c r="C1485" s="2">
        <v>19.350000000000001</v>
      </c>
      <c r="D1485" s="2">
        <v>18.628740000000001</v>
      </c>
      <c r="E1485" s="2">
        <v>2.1665000000000001</v>
      </c>
      <c r="F1485" s="2">
        <v>0.16661719999999999</v>
      </c>
      <c r="G1485" s="2">
        <v>2.4389150000000002</v>
      </c>
      <c r="H1485" s="1" t="s">
        <v>34</v>
      </c>
      <c r="I1485" s="1" t="s">
        <v>49</v>
      </c>
      <c r="J1485" s="2">
        <v>507.3648</v>
      </c>
    </row>
    <row r="1486" spans="1:10" ht="15" customHeight="1">
      <c r="A1486" s="1" t="s">
        <v>3060</v>
      </c>
      <c r="B1486" s="1" t="s">
        <v>3061</v>
      </c>
      <c r="C1486" s="2">
        <v>7</v>
      </c>
      <c r="D1486" s="2" t="e">
        <v>#N/A</v>
      </c>
      <c r="E1486" s="2">
        <v>0.72</v>
      </c>
      <c r="F1486" s="2" t="e">
        <v>#N/A</v>
      </c>
      <c r="G1486" s="2" t="e">
        <v>#N/A</v>
      </c>
      <c r="H1486" s="1" t="s">
        <v>38</v>
      </c>
      <c r="I1486" s="1" t="s">
        <v>115</v>
      </c>
      <c r="J1486" s="2">
        <v>506.3066</v>
      </c>
    </row>
    <row r="1487" spans="1:10" ht="15" customHeight="1">
      <c r="A1487" s="1" t="s">
        <v>3062</v>
      </c>
      <c r="B1487" s="1" t="s">
        <v>3063</v>
      </c>
      <c r="C1487" s="2">
        <v>4.2699999999999996</v>
      </c>
      <c r="D1487" s="2">
        <v>6.1572899999999997</v>
      </c>
      <c r="E1487" s="2">
        <v>-2.6198999999999999</v>
      </c>
      <c r="F1487" s="2">
        <v>2.2410450000000002</v>
      </c>
      <c r="G1487" s="2">
        <v>53.81326</v>
      </c>
      <c r="H1487" s="1" t="s">
        <v>26</v>
      </c>
      <c r="I1487" s="1" t="s">
        <v>142</v>
      </c>
      <c r="J1487" s="2">
        <v>497.30369999999999</v>
      </c>
    </row>
    <row r="1488" spans="1:10" ht="15" customHeight="1">
      <c r="A1488" s="1" t="s">
        <v>3064</v>
      </c>
      <c r="B1488" s="1" t="s">
        <v>3065</v>
      </c>
      <c r="C1488" s="2">
        <v>9.9600000000000009</v>
      </c>
      <c r="D1488" s="2">
        <v>15.882429999999999</v>
      </c>
      <c r="E1488" s="2">
        <v>-0.1109</v>
      </c>
      <c r="F1488" s="2" t="e">
        <v>#N/A</v>
      </c>
      <c r="G1488" s="2">
        <v>37.567799999999998</v>
      </c>
      <c r="H1488" s="1" t="s">
        <v>197</v>
      </c>
      <c r="I1488" s="1" t="s">
        <v>962</v>
      </c>
      <c r="J1488" s="2">
        <v>488.5539</v>
      </c>
    </row>
    <row r="1489" spans="1:10" ht="15" customHeight="1">
      <c r="A1489" s="1" t="s">
        <v>3066</v>
      </c>
      <c r="B1489" s="1" t="s">
        <v>3067</v>
      </c>
      <c r="C1489" s="2">
        <v>10.62</v>
      </c>
      <c r="D1489" s="2">
        <v>9.1432400000000005</v>
      </c>
      <c r="E1489" s="2">
        <v>-3.1762000000000001</v>
      </c>
      <c r="F1489" s="2">
        <v>1.9194059999999999</v>
      </c>
      <c r="G1489" s="2">
        <v>14.15574</v>
      </c>
      <c r="H1489" s="1" t="s">
        <v>12</v>
      </c>
      <c r="I1489" s="1" t="s">
        <v>13</v>
      </c>
      <c r="J1489" s="2">
        <v>482.11410000000001</v>
      </c>
    </row>
    <row r="1490" spans="1:10" ht="15" customHeight="1">
      <c r="A1490" s="1" t="s">
        <v>3068</v>
      </c>
      <c r="B1490" s="1" t="s">
        <v>3069</v>
      </c>
      <c r="C1490" s="2">
        <v>6.01</v>
      </c>
      <c r="D1490" s="2" t="e">
        <v>#N/A</v>
      </c>
      <c r="E1490" s="2">
        <v>-3.4137</v>
      </c>
      <c r="F1490" s="2">
        <v>2.6538409999999999</v>
      </c>
      <c r="G1490" s="2">
        <v>13.4811</v>
      </c>
      <c r="H1490" s="1" t="s">
        <v>12</v>
      </c>
      <c r="I1490" s="1" t="s">
        <v>120</v>
      </c>
      <c r="J1490" s="2">
        <v>476.12889999999999</v>
      </c>
    </row>
    <row r="1491" spans="1:10" ht="15" customHeight="1">
      <c r="A1491" s="1" t="s">
        <v>3070</v>
      </c>
      <c r="B1491" s="1" t="s">
        <v>3071</v>
      </c>
      <c r="C1491" s="2">
        <v>13.52</v>
      </c>
      <c r="D1491" s="2">
        <v>12.38297</v>
      </c>
      <c r="E1491" s="2">
        <v>1.5901000000000001</v>
      </c>
      <c r="F1491" s="2">
        <v>2.7199749999999998</v>
      </c>
      <c r="G1491" s="2">
        <v>3.3334649999999999</v>
      </c>
      <c r="H1491" s="1" t="s">
        <v>136</v>
      </c>
      <c r="I1491" s="1" t="s">
        <v>248</v>
      </c>
      <c r="J1491" s="2">
        <v>472.13060000000002</v>
      </c>
    </row>
    <row r="1492" spans="1:10" ht="15" customHeight="1">
      <c r="A1492" s="1" t="s">
        <v>3072</v>
      </c>
      <c r="B1492" s="1" t="s">
        <v>3073</v>
      </c>
      <c r="C1492" s="2">
        <v>14.4</v>
      </c>
      <c r="D1492" s="2">
        <v>15.19214</v>
      </c>
      <c r="E1492" s="2">
        <v>0.3609</v>
      </c>
      <c r="F1492" s="2" t="e">
        <v>#N/A</v>
      </c>
      <c r="G1492" s="2">
        <v>35.588569999999997</v>
      </c>
      <c r="H1492" s="1" t="s">
        <v>26</v>
      </c>
      <c r="I1492" s="1" t="s">
        <v>90</v>
      </c>
      <c r="J1492" s="2">
        <v>450.25439999999998</v>
      </c>
    </row>
    <row r="1493" spans="1:10" ht="15" customHeight="1">
      <c r="A1493" s="1" t="s">
        <v>3074</v>
      </c>
      <c r="B1493" s="1" t="s">
        <v>3075</v>
      </c>
      <c r="C1493" s="2">
        <v>15.42</v>
      </c>
      <c r="D1493" s="2">
        <v>23.112349999999999</v>
      </c>
      <c r="E1493" s="2">
        <v>2.6223000000000001</v>
      </c>
      <c r="F1493" s="2">
        <v>0.12066639999999999</v>
      </c>
      <c r="G1493" s="2">
        <v>6.6234010000000003</v>
      </c>
      <c r="H1493" s="1" t="s">
        <v>34</v>
      </c>
      <c r="I1493" s="1" t="s">
        <v>49</v>
      </c>
      <c r="J1493" s="2">
        <v>449.76929999999999</v>
      </c>
    </row>
    <row r="1494" spans="1:10" ht="15" customHeight="1">
      <c r="A1494" s="1" t="s">
        <v>3076</v>
      </c>
      <c r="B1494" s="1" t="s">
        <v>3077</v>
      </c>
      <c r="C1494" s="2">
        <v>31.18</v>
      </c>
      <c r="D1494" s="2">
        <v>10.99652</v>
      </c>
      <c r="E1494" s="2">
        <v>-14.425000000000001</v>
      </c>
      <c r="F1494" s="2">
        <v>0.76750280000000004</v>
      </c>
      <c r="G1494" s="2">
        <v>64.509929999999997</v>
      </c>
      <c r="H1494" s="1" t="s">
        <v>38</v>
      </c>
      <c r="I1494" s="1" t="s">
        <v>56</v>
      </c>
      <c r="J1494" s="2">
        <v>449.37119999999999</v>
      </c>
    </row>
    <row r="1495" spans="1:10" ht="15" customHeight="1">
      <c r="A1495" s="1" t="s">
        <v>3078</v>
      </c>
      <c r="B1495" s="1" t="s">
        <v>3079</v>
      </c>
      <c r="C1495" s="2">
        <v>10.15</v>
      </c>
      <c r="D1495" s="2">
        <v>15.709059999999999</v>
      </c>
      <c r="E1495" s="2">
        <v>0.86319999999999997</v>
      </c>
      <c r="F1495" s="2">
        <v>0.1150692</v>
      </c>
      <c r="G1495" s="2">
        <v>17.062619999999999</v>
      </c>
      <c r="H1495" s="1" t="s">
        <v>34</v>
      </c>
      <c r="I1495" s="1" t="s">
        <v>49</v>
      </c>
      <c r="J1495" s="2">
        <v>443.75709999999998</v>
      </c>
    </row>
    <row r="1496" spans="1:10" ht="15" customHeight="1">
      <c r="A1496" s="1" t="s">
        <v>3080</v>
      </c>
      <c r="B1496" s="1" t="s">
        <v>3081</v>
      </c>
      <c r="C1496" s="2">
        <v>27.65</v>
      </c>
      <c r="D1496" s="2">
        <v>22.930230000000002</v>
      </c>
      <c r="E1496" s="2">
        <v>4.1180000000000003</v>
      </c>
      <c r="F1496" s="2">
        <v>3.98251</v>
      </c>
      <c r="G1496" s="2">
        <v>11.24672</v>
      </c>
      <c r="H1496" s="1" t="s">
        <v>22</v>
      </c>
      <c r="I1496" s="1" t="s">
        <v>166</v>
      </c>
      <c r="J1496" s="2">
        <v>436.09050000000002</v>
      </c>
    </row>
    <row r="1497" spans="1:10" ht="15" customHeight="1">
      <c r="A1497" s="1" t="s">
        <v>3082</v>
      </c>
      <c r="B1497" s="1" t="s">
        <v>3083</v>
      </c>
      <c r="C1497" s="2">
        <v>38.83</v>
      </c>
      <c r="D1497" s="2">
        <v>18.49128</v>
      </c>
      <c r="E1497" s="2">
        <v>9.1030999999999995</v>
      </c>
      <c r="F1497" s="2">
        <v>2.4271829999999999</v>
      </c>
      <c r="G1497" s="2">
        <v>6.7469530000000004</v>
      </c>
      <c r="H1497" s="1" t="s">
        <v>52</v>
      </c>
      <c r="I1497" s="1" t="s">
        <v>404</v>
      </c>
      <c r="J1497" s="2">
        <v>430.37599999999998</v>
      </c>
    </row>
    <row r="1498" spans="1:10" ht="15" customHeight="1">
      <c r="A1498" s="1" t="s">
        <v>3084</v>
      </c>
      <c r="B1498" s="1" t="s">
        <v>3085</v>
      </c>
      <c r="C1498" s="2">
        <v>8.0299999999999994</v>
      </c>
      <c r="D1498" s="2">
        <v>16.27064</v>
      </c>
      <c r="E1498" s="2">
        <v>0.128</v>
      </c>
      <c r="F1498" s="2">
        <v>0.41432619999999998</v>
      </c>
      <c r="G1498" s="2">
        <v>1.3967050000000001</v>
      </c>
      <c r="H1498" s="1" t="s">
        <v>34</v>
      </c>
      <c r="I1498" s="1" t="s">
        <v>156</v>
      </c>
      <c r="J1498" s="2">
        <v>427.92090000000002</v>
      </c>
    </row>
    <row r="1499" spans="1:10" ht="15" customHeight="1">
      <c r="A1499" s="1" t="s">
        <v>3086</v>
      </c>
      <c r="B1499" s="1" t="s">
        <v>3087</v>
      </c>
      <c r="C1499" s="2">
        <v>7.92</v>
      </c>
      <c r="D1499" s="2">
        <v>14.80448</v>
      </c>
      <c r="E1499" s="2">
        <v>-0.80640000000000001</v>
      </c>
      <c r="F1499" s="2">
        <v>1.59368</v>
      </c>
      <c r="G1499" s="2">
        <v>40.40325</v>
      </c>
      <c r="H1499" s="1" t="s">
        <v>38</v>
      </c>
      <c r="I1499" s="1" t="s">
        <v>56</v>
      </c>
      <c r="J1499" s="2">
        <v>412.06529999999998</v>
      </c>
    </row>
    <row r="1500" spans="1:10" ht="15" customHeight="1">
      <c r="A1500" s="1" t="s">
        <v>3088</v>
      </c>
      <c r="B1500" s="1" t="s">
        <v>3089</v>
      </c>
      <c r="C1500" s="2">
        <v>62.55</v>
      </c>
      <c r="D1500" s="2">
        <v>78.207340000000002</v>
      </c>
      <c r="E1500" s="2">
        <v>3.1053000000000002</v>
      </c>
      <c r="F1500" s="2">
        <v>6.8123279999999999</v>
      </c>
      <c r="G1500" s="2">
        <v>48.940429999999999</v>
      </c>
      <c r="H1500" s="1" t="s">
        <v>22</v>
      </c>
      <c r="I1500" s="1" t="s">
        <v>67</v>
      </c>
      <c r="J1500" s="2">
        <v>410.29239999999999</v>
      </c>
    </row>
    <row r="1501" spans="1:10" ht="15" customHeight="1">
      <c r="A1501" s="1" t="s">
        <v>3090</v>
      </c>
      <c r="B1501" s="1" t="s">
        <v>3091</v>
      </c>
      <c r="C1501" s="2">
        <v>4.3600000000000003</v>
      </c>
      <c r="D1501" s="2">
        <v>8.7481000000000009</v>
      </c>
      <c r="E1501" s="2">
        <v>-11.8445</v>
      </c>
      <c r="F1501" s="2">
        <v>1.4149560000000001</v>
      </c>
      <c r="G1501" s="2">
        <v>56.371429999999997</v>
      </c>
      <c r="H1501" s="1" t="s">
        <v>26</v>
      </c>
      <c r="I1501" s="1" t="s">
        <v>151</v>
      </c>
      <c r="J1501" s="2">
        <v>390.1001</v>
      </c>
    </row>
    <row r="1502" spans="1:10" ht="15" customHeight="1">
      <c r="A1502" s="1" t="s">
        <v>3092</v>
      </c>
      <c r="B1502" s="1" t="s">
        <v>3093</v>
      </c>
      <c r="C1502" s="2">
        <v>19.09</v>
      </c>
      <c r="D1502" s="2" t="e">
        <v>#N/A</v>
      </c>
      <c r="E1502" s="2">
        <v>0.15840000000000001</v>
      </c>
      <c r="F1502" s="2" t="e">
        <v>#N/A</v>
      </c>
      <c r="G1502" s="2" t="e">
        <v>#N/A</v>
      </c>
      <c r="H1502" s="1" t="s">
        <v>136</v>
      </c>
      <c r="I1502" s="1" t="s">
        <v>248</v>
      </c>
      <c r="J1502" s="2">
        <v>376.12240000000003</v>
      </c>
    </row>
    <row r="1503" spans="1:10" ht="15" customHeight="1">
      <c r="A1503" s="1" t="s">
        <v>3094</v>
      </c>
      <c r="B1503" s="1" t="s">
        <v>3095</v>
      </c>
      <c r="C1503" s="2">
        <v>11.36</v>
      </c>
      <c r="D1503" s="2">
        <v>14.65394</v>
      </c>
      <c r="E1503" s="2">
        <v>-0.4526</v>
      </c>
      <c r="F1503" s="2">
        <v>1.7393179999999999</v>
      </c>
      <c r="G1503" s="2">
        <v>6.8197859999999997</v>
      </c>
      <c r="H1503" s="1" t="s">
        <v>136</v>
      </c>
      <c r="I1503" s="1" t="s">
        <v>248</v>
      </c>
      <c r="J1503" s="2">
        <v>366.92140000000001</v>
      </c>
    </row>
    <row r="1504" spans="1:10" ht="15" customHeight="1">
      <c r="A1504" s="1" t="s">
        <v>3096</v>
      </c>
      <c r="B1504" s="1" t="s">
        <v>3097</v>
      </c>
      <c r="C1504" s="2">
        <v>5.35</v>
      </c>
      <c r="D1504" s="2">
        <v>11.204510000000001</v>
      </c>
      <c r="E1504" s="2">
        <v>0.20019999999999999</v>
      </c>
      <c r="F1504" s="2">
        <v>3.1029249999999999</v>
      </c>
      <c r="G1504" s="2">
        <v>15.41874</v>
      </c>
      <c r="H1504" s="1" t="s">
        <v>61</v>
      </c>
      <c r="I1504" s="1" t="s">
        <v>314</v>
      </c>
      <c r="J1504" s="2">
        <v>343.97879999999998</v>
      </c>
    </row>
    <row r="1505" spans="1:10" ht="15" customHeight="1">
      <c r="A1505" s="1" t="s">
        <v>3098</v>
      </c>
      <c r="B1505" s="1" t="s">
        <v>3099</v>
      </c>
      <c r="C1505" s="2">
        <v>3.03</v>
      </c>
      <c r="D1505" s="2">
        <v>6.0839100000000004</v>
      </c>
      <c r="E1505" s="2">
        <v>0.1638</v>
      </c>
      <c r="F1505" s="2">
        <v>1.2043550000000001</v>
      </c>
      <c r="G1505" s="2">
        <v>33.245980000000003</v>
      </c>
      <c r="H1505" s="1" t="s">
        <v>12</v>
      </c>
      <c r="I1505" s="1" t="s">
        <v>13</v>
      </c>
      <c r="J1505" s="2">
        <v>325.44810000000001</v>
      </c>
    </row>
    <row r="1506" spans="1:10" ht="15" customHeight="1">
      <c r="A1506" s="1" t="s">
        <v>3100</v>
      </c>
      <c r="B1506" s="1" t="s">
        <v>3101</v>
      </c>
      <c r="C1506" s="2">
        <v>10.199999999999999</v>
      </c>
      <c r="D1506" s="2">
        <v>7.0264300000000004</v>
      </c>
      <c r="E1506" s="2">
        <v>-11.0099</v>
      </c>
      <c r="F1506" s="2">
        <v>1.621086</v>
      </c>
      <c r="G1506" s="2">
        <v>31.937660000000001</v>
      </c>
      <c r="H1506" s="1" t="s">
        <v>22</v>
      </c>
      <c r="I1506" s="1" t="s">
        <v>421</v>
      </c>
      <c r="J1506" s="2">
        <v>300.6191</v>
      </c>
    </row>
    <row r="1507" spans="1:10" ht="15" customHeight="1">
      <c r="A1507" s="1" t="s">
        <v>3102</v>
      </c>
      <c r="B1507" s="1" t="s">
        <v>3103</v>
      </c>
      <c r="C1507" s="2">
        <v>13.99</v>
      </c>
      <c r="D1507" s="2">
        <v>-9.1515599999999999</v>
      </c>
      <c r="E1507" s="2">
        <v>3.9403999999999999</v>
      </c>
      <c r="F1507" s="2">
        <v>1.754567</v>
      </c>
      <c r="G1507" s="2">
        <v>115.755</v>
      </c>
      <c r="H1507" s="1" t="s">
        <v>12</v>
      </c>
      <c r="I1507" s="1" t="s">
        <v>13</v>
      </c>
      <c r="J1507" s="2">
        <v>288.15570000000002</v>
      </c>
    </row>
  </sheetData>
  <pageMargins left="0.25" right="0.25" top="0.7" bottom="0.7" header="0.3" footer="0.3"/>
  <pageSetup fitToWidth="0" fitToHeight="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F2432-DEAF-4BFD-A6CE-512D1DFD3FD2}">
  <dimension ref="A1:J57"/>
  <sheetViews>
    <sheetView zoomScaleNormal="100" workbookViewId="0">
      <selection activeCell="L65" sqref="L65"/>
    </sheetView>
  </sheetViews>
  <sheetFormatPr defaultRowHeight="12.75"/>
  <cols>
    <col min="2" max="2" width="37.28515625" customWidth="1"/>
    <col min="5" max="5" width="4.7109375" bestFit="1" customWidth="1"/>
    <col min="9" max="9" width="11.140625" customWidth="1"/>
  </cols>
  <sheetData>
    <row r="1" spans="1:10">
      <c r="A1" s="3" t="s">
        <v>0</v>
      </c>
      <c r="B1" s="3" t="s">
        <v>1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2</v>
      </c>
      <c r="H1" s="3" t="s">
        <v>7</v>
      </c>
      <c r="I1" s="3" t="s">
        <v>8</v>
      </c>
      <c r="J1" s="4" t="s">
        <v>9</v>
      </c>
    </row>
    <row r="2" spans="1:10">
      <c r="A2" s="1" t="s">
        <v>225</v>
      </c>
      <c r="B2" s="1" t="s">
        <v>226</v>
      </c>
      <c r="C2" s="2">
        <v>33.8001</v>
      </c>
      <c r="D2" s="2">
        <v>6.5784000000000002</v>
      </c>
      <c r="E2" s="2">
        <v>0.80561419999999995</v>
      </c>
      <c r="F2" s="2">
        <v>8.3791679999999999</v>
      </c>
      <c r="G2" s="2">
        <v>189.81</v>
      </c>
      <c r="H2" s="1" t="s">
        <v>34</v>
      </c>
      <c r="I2" s="1" t="s">
        <v>227</v>
      </c>
      <c r="J2" s="2">
        <v>110833.60000000001</v>
      </c>
    </row>
    <row r="3" spans="1:10">
      <c r="A3" s="1" t="s">
        <v>249</v>
      </c>
      <c r="B3" s="1" t="s">
        <v>250</v>
      </c>
      <c r="C3" s="2">
        <v>146.8331</v>
      </c>
      <c r="D3" s="2">
        <v>21.796099999999999</v>
      </c>
      <c r="E3" s="2">
        <v>0.372693</v>
      </c>
      <c r="F3" s="2">
        <v>8.91188</v>
      </c>
      <c r="G3" s="2">
        <v>249.36</v>
      </c>
      <c r="H3" s="1" t="s">
        <v>34</v>
      </c>
      <c r="I3" s="1" t="s">
        <v>227</v>
      </c>
      <c r="J3" s="2">
        <v>100733.7</v>
      </c>
    </row>
    <row r="4" spans="1:10">
      <c r="A4" s="1" t="s">
        <v>251</v>
      </c>
      <c r="B4" s="1" t="s">
        <v>252</v>
      </c>
      <c r="C4" s="2">
        <v>24.77815</v>
      </c>
      <c r="D4" s="2">
        <v>7.5270000000000001</v>
      </c>
      <c r="E4" s="2" t="e">
        <v>#N/A</v>
      </c>
      <c r="F4" s="2">
        <v>32.138240000000003</v>
      </c>
      <c r="G4" s="2">
        <v>201.9</v>
      </c>
      <c r="H4" s="1" t="s">
        <v>34</v>
      </c>
      <c r="I4" s="1" t="s">
        <v>227</v>
      </c>
      <c r="J4" s="2">
        <v>99255.55</v>
      </c>
    </row>
    <row r="5" spans="1:10">
      <c r="A5" s="1" t="s">
        <v>353</v>
      </c>
      <c r="B5" s="1" t="s">
        <v>354</v>
      </c>
      <c r="C5" s="2">
        <v>-4.1591100000000001</v>
      </c>
      <c r="D5" s="2">
        <v>12.507300000000001</v>
      </c>
      <c r="E5" s="2" t="e">
        <v>#N/A</v>
      </c>
      <c r="F5" s="2">
        <v>35.430959999999999</v>
      </c>
      <c r="G5" s="2">
        <v>315.2</v>
      </c>
      <c r="H5" s="1" t="s">
        <v>34</v>
      </c>
      <c r="I5" s="1" t="s">
        <v>227</v>
      </c>
      <c r="J5" s="2">
        <v>62664.07</v>
      </c>
    </row>
    <row r="6" spans="1:10">
      <c r="A6" s="1" t="s">
        <v>405</v>
      </c>
      <c r="B6" s="1" t="s">
        <v>406</v>
      </c>
      <c r="C6" s="2">
        <v>49.724499999999999</v>
      </c>
      <c r="D6" s="2">
        <v>4.4208999999999996</v>
      </c>
      <c r="E6" s="2" t="e">
        <v>#N/A</v>
      </c>
      <c r="F6" s="2">
        <v>16.113669999999999</v>
      </c>
      <c r="G6" s="2">
        <v>245.35</v>
      </c>
      <c r="H6" s="1" t="s">
        <v>34</v>
      </c>
      <c r="I6" s="1" t="s">
        <v>227</v>
      </c>
      <c r="J6" s="2">
        <v>52578.34</v>
      </c>
    </row>
    <row r="7" spans="1:10">
      <c r="A7" s="1" t="s">
        <v>422</v>
      </c>
      <c r="B7" s="1" t="s">
        <v>423</v>
      </c>
      <c r="C7" s="2">
        <v>41.070239999999998</v>
      </c>
      <c r="D7" s="2">
        <v>1.8103</v>
      </c>
      <c r="E7" s="2">
        <v>3.9123130000000002</v>
      </c>
      <c r="F7" s="2">
        <v>2.830927</v>
      </c>
      <c r="G7" s="2">
        <v>70.47</v>
      </c>
      <c r="H7" s="1" t="s">
        <v>34</v>
      </c>
      <c r="I7" s="1" t="s">
        <v>227</v>
      </c>
      <c r="J7" s="2">
        <v>50546.36</v>
      </c>
    </row>
    <row r="8" spans="1:10">
      <c r="A8" s="1" t="s">
        <v>428</v>
      </c>
      <c r="B8" s="1" t="s">
        <v>429</v>
      </c>
      <c r="C8" s="2">
        <v>109.2068</v>
      </c>
      <c r="D8" s="2">
        <v>12.7864</v>
      </c>
      <c r="E8" s="2">
        <v>0.43249559999999998</v>
      </c>
      <c r="F8" s="2">
        <v>7.0370900000000001</v>
      </c>
      <c r="G8" s="2">
        <v>219.13</v>
      </c>
      <c r="H8" s="1" t="s">
        <v>34</v>
      </c>
      <c r="I8" s="1" t="s">
        <v>227</v>
      </c>
      <c r="J8" s="2">
        <v>50194.6</v>
      </c>
    </row>
    <row r="9" spans="1:10">
      <c r="A9" s="1" t="s">
        <v>432</v>
      </c>
      <c r="B9" s="1" t="s">
        <v>433</v>
      </c>
      <c r="C9" s="2">
        <v>65.132710000000003</v>
      </c>
      <c r="D9" s="2">
        <v>4.9832000000000001</v>
      </c>
      <c r="E9" s="2">
        <v>11.30006</v>
      </c>
      <c r="F9" s="2">
        <v>4.9400139999999997</v>
      </c>
      <c r="G9" s="2">
        <v>73.92</v>
      </c>
      <c r="H9" s="1" t="s">
        <v>34</v>
      </c>
      <c r="I9" s="1" t="s">
        <v>227</v>
      </c>
      <c r="J9" s="2">
        <v>49825.38</v>
      </c>
    </row>
    <row r="10" spans="1:10">
      <c r="A10" s="1" t="s">
        <v>461</v>
      </c>
      <c r="B10" s="1" t="s">
        <v>462</v>
      </c>
      <c r="C10" s="2">
        <v>38.004840000000002</v>
      </c>
      <c r="D10" s="2">
        <v>7.7812999999999999</v>
      </c>
      <c r="E10" s="2">
        <v>3.3144800000000001</v>
      </c>
      <c r="F10" s="2">
        <v>5.644952</v>
      </c>
      <c r="G10" s="2">
        <v>80.83</v>
      </c>
      <c r="H10" s="1" t="s">
        <v>34</v>
      </c>
      <c r="I10" s="1" t="s">
        <v>227</v>
      </c>
      <c r="J10" s="2">
        <v>46010.64</v>
      </c>
    </row>
    <row r="11" spans="1:10">
      <c r="A11" s="1" t="s">
        <v>512</v>
      </c>
      <c r="B11" s="1" t="s">
        <v>513</v>
      </c>
      <c r="C11" s="2">
        <v>60.187019999999997</v>
      </c>
      <c r="D11" s="2">
        <v>-1.2038</v>
      </c>
      <c r="E11" s="2">
        <v>0.467667</v>
      </c>
      <c r="F11" s="2">
        <v>8.5072189999999992</v>
      </c>
      <c r="G11" s="2">
        <v>156.77000000000001</v>
      </c>
      <c r="H11" s="1" t="s">
        <v>34</v>
      </c>
      <c r="I11" s="1" t="s">
        <v>227</v>
      </c>
      <c r="J11" s="2">
        <v>41138.480000000003</v>
      </c>
    </row>
    <row r="12" spans="1:10">
      <c r="A12" s="1" t="s">
        <v>540</v>
      </c>
      <c r="B12" s="1" t="s">
        <v>541</v>
      </c>
      <c r="C12" s="2">
        <v>77.446439999999996</v>
      </c>
      <c r="D12" s="2">
        <v>6.7443999999999997</v>
      </c>
      <c r="E12" s="2">
        <v>3.5308799999999998</v>
      </c>
      <c r="F12" s="2">
        <v>3.7775799999999999</v>
      </c>
      <c r="G12" s="2">
        <v>108.93</v>
      </c>
      <c r="H12" s="1" t="s">
        <v>34</v>
      </c>
      <c r="I12" s="1" t="s">
        <v>227</v>
      </c>
      <c r="J12" s="2">
        <v>38445.31</v>
      </c>
    </row>
    <row r="13" spans="1:10">
      <c r="A13" s="1" t="s">
        <v>597</v>
      </c>
      <c r="B13" s="1" t="s">
        <v>598</v>
      </c>
      <c r="C13" s="2">
        <v>46.928229999999999</v>
      </c>
      <c r="D13" s="2">
        <v>11.6236</v>
      </c>
      <c r="E13" s="2">
        <v>0.54011290000000001</v>
      </c>
      <c r="F13" s="2">
        <v>5.8020620000000003</v>
      </c>
      <c r="G13" s="2">
        <v>87.39</v>
      </c>
      <c r="H13" s="1" t="s">
        <v>34</v>
      </c>
      <c r="I13" s="1" t="s">
        <v>227</v>
      </c>
      <c r="J13" s="2">
        <v>32603.54</v>
      </c>
    </row>
    <row r="14" spans="1:10">
      <c r="A14" s="1" t="s">
        <v>643</v>
      </c>
      <c r="B14" s="1" t="s">
        <v>644</v>
      </c>
      <c r="C14" s="2">
        <v>50.232500000000002</v>
      </c>
      <c r="D14" s="2">
        <v>7.9710999999999999</v>
      </c>
      <c r="E14" s="2">
        <v>0.32802300000000001</v>
      </c>
      <c r="F14" s="2">
        <v>6.2228940000000001</v>
      </c>
      <c r="G14" s="2">
        <v>95.84</v>
      </c>
      <c r="H14" s="1" t="s">
        <v>34</v>
      </c>
      <c r="I14" s="1" t="s">
        <v>227</v>
      </c>
      <c r="J14" s="2">
        <v>28191.759999999998</v>
      </c>
    </row>
    <row r="15" spans="1:10">
      <c r="A15" s="1" t="s">
        <v>649</v>
      </c>
      <c r="B15" s="1" t="s">
        <v>650</v>
      </c>
      <c r="C15" s="2">
        <v>92.84357</v>
      </c>
      <c r="D15" s="2">
        <v>9.9527999999999999</v>
      </c>
      <c r="E15" s="2" t="e">
        <v>#N/A</v>
      </c>
      <c r="F15" s="2">
        <v>20.422820000000002</v>
      </c>
      <c r="G15" s="2">
        <v>271.73</v>
      </c>
      <c r="H15" s="1" t="s">
        <v>34</v>
      </c>
      <c r="I15" s="1" t="s">
        <v>227</v>
      </c>
      <c r="J15" s="2">
        <v>27884.18</v>
      </c>
    </row>
    <row r="16" spans="1:10">
      <c r="A16" s="1" t="s">
        <v>707</v>
      </c>
      <c r="B16" s="1" t="s">
        <v>708</v>
      </c>
      <c r="C16" s="2">
        <v>19.602250000000002</v>
      </c>
      <c r="D16" s="2">
        <v>3.0527000000000002</v>
      </c>
      <c r="E16" s="2" t="e">
        <v>#N/A</v>
      </c>
      <c r="F16" s="2">
        <v>26.692879999999999</v>
      </c>
      <c r="G16" s="2">
        <v>84.1</v>
      </c>
      <c r="H16" s="1" t="s">
        <v>34</v>
      </c>
      <c r="I16" s="1" t="s">
        <v>227</v>
      </c>
      <c r="J16" s="2">
        <v>23993.07</v>
      </c>
    </row>
    <row r="17" spans="1:10">
      <c r="A17" s="1" t="s">
        <v>760</v>
      </c>
      <c r="B17" s="1" t="s">
        <v>761</v>
      </c>
      <c r="C17" s="2">
        <v>29.060939999999999</v>
      </c>
      <c r="D17" s="2">
        <v>5.0544000000000002</v>
      </c>
      <c r="E17" s="2">
        <v>0.42953590000000003</v>
      </c>
      <c r="F17" s="2">
        <v>9.2853089999999998</v>
      </c>
      <c r="G17" s="2">
        <v>84.05</v>
      </c>
      <c r="H17" s="1" t="s">
        <v>34</v>
      </c>
      <c r="I17" s="1" t="s">
        <v>227</v>
      </c>
      <c r="J17" s="2">
        <v>21450.04</v>
      </c>
    </row>
    <row r="18" spans="1:10">
      <c r="A18" s="1" t="s">
        <v>819</v>
      </c>
      <c r="B18" s="1" t="s">
        <v>820</v>
      </c>
      <c r="C18" s="2">
        <v>35.705860000000001</v>
      </c>
      <c r="D18" s="2">
        <v>8.4672000000000001</v>
      </c>
      <c r="E18" s="2" t="e">
        <v>#N/A</v>
      </c>
      <c r="F18" s="2">
        <v>0</v>
      </c>
      <c r="G18" s="2">
        <v>408.42</v>
      </c>
      <c r="H18" s="1" t="s">
        <v>34</v>
      </c>
      <c r="I18" s="1" t="s">
        <v>227</v>
      </c>
      <c r="J18" s="2">
        <v>19194.439999999999</v>
      </c>
    </row>
    <row r="19" spans="1:10">
      <c r="A19" s="1" t="s">
        <v>821</v>
      </c>
      <c r="B19" s="1" t="s">
        <v>822</v>
      </c>
      <c r="C19" s="2">
        <v>46.168500000000002</v>
      </c>
      <c r="D19" s="2">
        <v>2.5478000000000001</v>
      </c>
      <c r="E19" s="2">
        <v>0.50408019999999998</v>
      </c>
      <c r="F19" s="2">
        <v>1.4923230000000001</v>
      </c>
      <c r="G19" s="2">
        <v>80.989999999999995</v>
      </c>
      <c r="H19" s="1" t="s">
        <v>34</v>
      </c>
      <c r="I19" s="1" t="s">
        <v>227</v>
      </c>
      <c r="J19" s="2">
        <v>19029.87</v>
      </c>
    </row>
    <row r="20" spans="1:10">
      <c r="A20" s="1" t="s">
        <v>863</v>
      </c>
      <c r="B20" s="1" t="s">
        <v>864</v>
      </c>
      <c r="C20" s="2">
        <v>77.057329999999993</v>
      </c>
      <c r="D20" s="2">
        <v>11.6572</v>
      </c>
      <c r="E20" s="2">
        <v>0.5637354</v>
      </c>
      <c r="F20" s="2">
        <v>2.675379</v>
      </c>
      <c r="G20" s="2">
        <v>111.96</v>
      </c>
      <c r="H20" s="1" t="s">
        <v>34</v>
      </c>
      <c r="I20" s="1" t="s">
        <v>227</v>
      </c>
      <c r="J20" s="2">
        <v>17612.28</v>
      </c>
    </row>
    <row r="21" spans="1:10">
      <c r="A21" s="1" t="s">
        <v>912</v>
      </c>
      <c r="B21" s="1" t="s">
        <v>913</v>
      </c>
      <c r="C21" s="2">
        <v>70.685199999999995</v>
      </c>
      <c r="D21" s="2">
        <v>6.2946999999999997</v>
      </c>
      <c r="E21" s="2">
        <v>0.53021499999999999</v>
      </c>
      <c r="F21" s="2">
        <v>12.722099999999999</v>
      </c>
      <c r="G21" s="2">
        <v>74.58</v>
      </c>
      <c r="H21" s="1" t="s">
        <v>34</v>
      </c>
      <c r="I21" s="1" t="s">
        <v>227</v>
      </c>
      <c r="J21" s="2">
        <v>16520.650000000001</v>
      </c>
    </row>
    <row r="22" spans="1:10">
      <c r="A22" s="1" t="s">
        <v>920</v>
      </c>
      <c r="B22" s="1" t="s">
        <v>921</v>
      </c>
      <c r="C22" s="2">
        <v>304.19349999999997</v>
      </c>
      <c r="D22" s="2">
        <v>60.242100000000001</v>
      </c>
      <c r="E22" s="2">
        <v>0.46539229999999998</v>
      </c>
      <c r="F22" s="2">
        <v>7.6016719999999998</v>
      </c>
      <c r="G22" s="2">
        <v>366.93</v>
      </c>
      <c r="H22" s="1" t="s">
        <v>34</v>
      </c>
      <c r="I22" s="1" t="s">
        <v>227</v>
      </c>
      <c r="J22" s="2">
        <v>15942.73</v>
      </c>
    </row>
    <row r="23" spans="1:10">
      <c r="A23" s="1" t="s">
        <v>983</v>
      </c>
      <c r="B23" s="1" t="s">
        <v>984</v>
      </c>
      <c r="C23" s="2">
        <v>25.280740000000002</v>
      </c>
      <c r="D23" s="2">
        <v>1.9077999999999999</v>
      </c>
      <c r="E23" s="2" t="e">
        <v>#N/A</v>
      </c>
      <c r="F23" s="2">
        <v>5.8133379999999999</v>
      </c>
      <c r="G23" s="2">
        <v>51.41</v>
      </c>
      <c r="H23" s="1" t="s">
        <v>34</v>
      </c>
      <c r="I23" s="1" t="s">
        <v>227</v>
      </c>
      <c r="J23" s="2">
        <v>13949.93</v>
      </c>
    </row>
    <row r="24" spans="1:10">
      <c r="A24" s="1" t="s">
        <v>1074</v>
      </c>
      <c r="B24" s="1" t="s">
        <v>1075</v>
      </c>
      <c r="C24" s="2">
        <v>47.068309999999997</v>
      </c>
      <c r="D24" s="2">
        <v>13.2189</v>
      </c>
      <c r="E24" s="2">
        <v>0.32759769999999999</v>
      </c>
      <c r="F24" s="2">
        <v>5.2460880000000003</v>
      </c>
      <c r="G24" s="2">
        <v>528.86</v>
      </c>
      <c r="H24" s="1" t="s">
        <v>34</v>
      </c>
      <c r="I24" s="1" t="s">
        <v>227</v>
      </c>
      <c r="J24" s="2">
        <v>12170.1</v>
      </c>
    </row>
    <row r="25" spans="1:10">
      <c r="A25" s="1" t="s">
        <v>1088</v>
      </c>
      <c r="B25" s="1" t="s">
        <v>1089</v>
      </c>
      <c r="C25" s="2">
        <v>47.838140000000003</v>
      </c>
      <c r="D25" s="2">
        <v>10.0738</v>
      </c>
      <c r="E25" s="2">
        <v>0.79921810000000004</v>
      </c>
      <c r="F25" s="2">
        <v>7.5420999999999996</v>
      </c>
      <c r="G25" s="2">
        <v>126.31</v>
      </c>
      <c r="H25" s="1" t="s">
        <v>34</v>
      </c>
      <c r="I25" s="1" t="s">
        <v>227</v>
      </c>
      <c r="J25" s="2">
        <v>11835.3</v>
      </c>
    </row>
    <row r="26" spans="1:10">
      <c r="A26" s="1" t="s">
        <v>1092</v>
      </c>
      <c r="B26" s="1" t="s">
        <v>1093</v>
      </c>
      <c r="C26" s="2">
        <v>165.1986</v>
      </c>
      <c r="D26" s="2">
        <v>52.270699999999998</v>
      </c>
      <c r="E26" s="2">
        <v>0.79582830000000004</v>
      </c>
      <c r="F26" s="2">
        <v>4.876347</v>
      </c>
      <c r="G26" s="2">
        <v>223.52</v>
      </c>
      <c r="H26" s="1" t="s">
        <v>34</v>
      </c>
      <c r="I26" s="1" t="s">
        <v>227</v>
      </c>
      <c r="J26" s="2">
        <v>11757.7</v>
      </c>
    </row>
    <row r="27" spans="1:10">
      <c r="A27" s="1" t="s">
        <v>1100</v>
      </c>
      <c r="B27" s="1" t="s">
        <v>1101</v>
      </c>
      <c r="C27" s="2">
        <v>138.3862</v>
      </c>
      <c r="D27" s="2">
        <v>13.442600000000001</v>
      </c>
      <c r="E27" s="2" t="e">
        <v>#N/A</v>
      </c>
      <c r="F27" s="2">
        <v>4.8028209999999998</v>
      </c>
      <c r="G27" s="2">
        <v>178.37</v>
      </c>
      <c r="H27" s="1" t="s">
        <v>34</v>
      </c>
      <c r="I27" s="1" t="s">
        <v>227</v>
      </c>
      <c r="J27" s="2">
        <v>11665.96</v>
      </c>
    </row>
    <row r="28" spans="1:10">
      <c r="A28" s="1" t="s">
        <v>1163</v>
      </c>
      <c r="B28" s="1" t="s">
        <v>1164</v>
      </c>
      <c r="C28" s="2">
        <v>50.911209999999997</v>
      </c>
      <c r="D28" s="2">
        <v>10.0472</v>
      </c>
      <c r="E28" s="2">
        <v>0.4479379</v>
      </c>
      <c r="F28" s="2">
        <v>6.7963930000000001</v>
      </c>
      <c r="G28" s="2">
        <v>127.31</v>
      </c>
      <c r="H28" s="1" t="s">
        <v>34</v>
      </c>
      <c r="I28" s="1" t="s">
        <v>227</v>
      </c>
      <c r="J28" s="2">
        <v>10655.99</v>
      </c>
    </row>
    <row r="29" spans="1:10">
      <c r="A29" s="1" t="s">
        <v>1234</v>
      </c>
      <c r="B29" s="1" t="s">
        <v>1235</v>
      </c>
      <c r="C29" s="2">
        <v>49.911029999999997</v>
      </c>
      <c r="D29" s="2">
        <v>6.4969000000000001</v>
      </c>
      <c r="E29" s="2" t="e">
        <v>#N/A</v>
      </c>
      <c r="F29" s="2">
        <v>6.4742980000000001</v>
      </c>
      <c r="G29" s="2">
        <v>50.48</v>
      </c>
      <c r="H29" s="1" t="s">
        <v>34</v>
      </c>
      <c r="I29" s="1" t="s">
        <v>227</v>
      </c>
      <c r="J29" s="2">
        <v>9505.0390000000007</v>
      </c>
    </row>
    <row r="30" spans="1:10">
      <c r="A30" s="1" t="s">
        <v>1252</v>
      </c>
      <c r="B30" s="1" t="s">
        <v>1253</v>
      </c>
      <c r="C30" s="2">
        <v>92.568730000000002</v>
      </c>
      <c r="D30" s="2">
        <v>11.946099999999999</v>
      </c>
      <c r="E30" s="2">
        <v>2.2972890000000001</v>
      </c>
      <c r="F30" s="2">
        <v>7.840732</v>
      </c>
      <c r="G30" s="2">
        <v>178.61</v>
      </c>
      <c r="H30" s="1" t="s">
        <v>34</v>
      </c>
      <c r="I30" s="1" t="s">
        <v>227</v>
      </c>
      <c r="J30" s="2">
        <v>9253.5779999999995</v>
      </c>
    </row>
    <row r="31" spans="1:10">
      <c r="A31" s="1" t="s">
        <v>1286</v>
      </c>
      <c r="B31" s="1" t="s">
        <v>1287</v>
      </c>
      <c r="C31" s="2">
        <v>59.034370000000003</v>
      </c>
      <c r="D31" s="2">
        <v>15.9359</v>
      </c>
      <c r="E31" s="2">
        <v>2.0473590000000002</v>
      </c>
      <c r="F31" s="2">
        <v>17.001159999999999</v>
      </c>
      <c r="G31" s="2">
        <v>248.33</v>
      </c>
      <c r="H31" s="1" t="s">
        <v>34</v>
      </c>
      <c r="I31" s="1" t="s">
        <v>227</v>
      </c>
      <c r="J31" s="2">
        <v>8687.1479999999992</v>
      </c>
    </row>
    <row r="32" spans="1:10">
      <c r="A32" s="1" t="s">
        <v>1328</v>
      </c>
      <c r="B32" s="1" t="s">
        <v>1329</v>
      </c>
      <c r="C32" s="2">
        <v>23.02758</v>
      </c>
      <c r="D32" s="2">
        <v>2.0969000000000002</v>
      </c>
      <c r="E32" s="2">
        <v>0.55520550000000002</v>
      </c>
      <c r="F32" s="2">
        <v>7.6223320000000001</v>
      </c>
      <c r="G32" s="2">
        <v>28.96</v>
      </c>
      <c r="H32" s="1" t="s">
        <v>34</v>
      </c>
      <c r="I32" s="1" t="s">
        <v>227</v>
      </c>
      <c r="J32" s="2">
        <v>8128.5240000000003</v>
      </c>
    </row>
    <row r="33" spans="1:10">
      <c r="A33" s="1" t="s">
        <v>1479</v>
      </c>
      <c r="B33" s="1" t="s">
        <v>1480</v>
      </c>
      <c r="C33" s="2">
        <v>30.97092</v>
      </c>
      <c r="D33" s="2">
        <v>6.6109</v>
      </c>
      <c r="E33" s="2">
        <v>0.28988570000000002</v>
      </c>
      <c r="F33" s="2">
        <v>2.6277780000000002</v>
      </c>
      <c r="G33" s="2">
        <v>147.43</v>
      </c>
      <c r="H33" s="1" t="s">
        <v>34</v>
      </c>
      <c r="I33" s="1" t="s">
        <v>227</v>
      </c>
      <c r="J33" s="2">
        <v>6711.4589999999998</v>
      </c>
    </row>
    <row r="34" spans="1:10">
      <c r="A34" s="1" t="s">
        <v>1505</v>
      </c>
      <c r="B34" s="1" t="s">
        <v>1506</v>
      </c>
      <c r="C34" s="2">
        <v>45.424520000000001</v>
      </c>
      <c r="D34" s="2">
        <v>5.8396999999999997</v>
      </c>
      <c r="E34" s="2">
        <v>0.45925460000000001</v>
      </c>
      <c r="F34" s="2">
        <v>4.9446199999999996</v>
      </c>
      <c r="G34" s="2">
        <v>103.23</v>
      </c>
      <c r="H34" s="1" t="s">
        <v>34</v>
      </c>
      <c r="I34" s="1" t="s">
        <v>227</v>
      </c>
      <c r="J34" s="2">
        <v>6352.2340000000004</v>
      </c>
    </row>
    <row r="35" spans="1:10">
      <c r="A35" s="1" t="s">
        <v>1553</v>
      </c>
      <c r="B35" s="1" t="s">
        <v>1554</v>
      </c>
      <c r="C35" s="2">
        <v>47.02328</v>
      </c>
      <c r="D35" s="2">
        <v>2.0727000000000002</v>
      </c>
      <c r="E35" s="2">
        <v>1.727349</v>
      </c>
      <c r="F35" s="2">
        <v>9.7632530000000006</v>
      </c>
      <c r="G35" s="2">
        <v>57.69</v>
      </c>
      <c r="H35" s="1" t="s">
        <v>34</v>
      </c>
      <c r="I35" s="1" t="s">
        <v>227</v>
      </c>
      <c r="J35" s="2">
        <v>5979.8</v>
      </c>
    </row>
    <row r="36" spans="1:10">
      <c r="A36" s="1" t="s">
        <v>1666</v>
      </c>
      <c r="B36" s="1" t="s">
        <v>1667</v>
      </c>
      <c r="C36" s="2">
        <v>101.62350000000001</v>
      </c>
      <c r="D36" s="2">
        <v>12.551399999999999</v>
      </c>
      <c r="E36" s="2">
        <v>10.163639999999999</v>
      </c>
      <c r="F36" s="2">
        <v>18.61392</v>
      </c>
      <c r="G36" s="2">
        <v>90.83</v>
      </c>
      <c r="H36" s="1" t="s">
        <v>34</v>
      </c>
      <c r="I36" s="1" t="s">
        <v>227</v>
      </c>
      <c r="J36" s="2">
        <v>5052.5550000000003</v>
      </c>
    </row>
    <row r="37" spans="1:10">
      <c r="A37" s="1" t="s">
        <v>1753</v>
      </c>
      <c r="B37" s="1" t="s">
        <v>1754</v>
      </c>
      <c r="C37" s="2">
        <v>68.871510000000001</v>
      </c>
      <c r="D37" s="2">
        <v>0.9778</v>
      </c>
      <c r="E37" s="2">
        <v>0.41832180000000002</v>
      </c>
      <c r="F37" s="2">
        <v>6.1696010000000001</v>
      </c>
      <c r="G37" s="2">
        <v>129.31</v>
      </c>
      <c r="H37" s="1" t="s">
        <v>34</v>
      </c>
      <c r="I37" s="1" t="s">
        <v>227</v>
      </c>
      <c r="J37" s="2">
        <v>4595.1180000000004</v>
      </c>
    </row>
    <row r="38" spans="1:10">
      <c r="A38" s="1" t="s">
        <v>1789</v>
      </c>
      <c r="B38" s="1" t="s">
        <v>1790</v>
      </c>
      <c r="C38" s="2">
        <v>38.105809999999998</v>
      </c>
      <c r="D38" s="2">
        <v>2.0611999999999999</v>
      </c>
      <c r="E38" s="2" t="e">
        <v>#N/A</v>
      </c>
      <c r="F38" s="2">
        <v>1.2847839999999999</v>
      </c>
      <c r="G38" s="2">
        <v>55.51</v>
      </c>
      <c r="H38" s="1" t="s">
        <v>34</v>
      </c>
      <c r="I38" s="1" t="s">
        <v>227</v>
      </c>
      <c r="J38" s="2">
        <v>4403.5240000000003</v>
      </c>
    </row>
    <row r="39" spans="1:10">
      <c r="A39" s="1" t="s">
        <v>1791</v>
      </c>
      <c r="B39" s="1" t="s">
        <v>1792</v>
      </c>
      <c r="C39" s="2">
        <v>34.815429999999999</v>
      </c>
      <c r="D39" s="2">
        <v>-4.9184999999999999</v>
      </c>
      <c r="E39" s="2" t="e">
        <v>#N/A</v>
      </c>
      <c r="F39" s="2">
        <v>1.7742359999999999</v>
      </c>
      <c r="G39" s="2">
        <v>26.34</v>
      </c>
      <c r="H39" s="1" t="s">
        <v>34</v>
      </c>
      <c r="I39" s="1" t="s">
        <v>227</v>
      </c>
      <c r="J39" s="2">
        <v>4397.8149999999996</v>
      </c>
    </row>
    <row r="40" spans="1:10">
      <c r="A40" s="1" t="s">
        <v>1891</v>
      </c>
      <c r="B40" s="1" t="s">
        <v>1892</v>
      </c>
      <c r="C40" s="2">
        <v>39.07564</v>
      </c>
      <c r="D40" s="2">
        <v>-4.2499000000000002</v>
      </c>
      <c r="E40" s="2">
        <v>0.27075749999999998</v>
      </c>
      <c r="F40" s="2">
        <v>11.390829999999999</v>
      </c>
      <c r="G40" s="2">
        <v>58.05</v>
      </c>
      <c r="H40" s="1" t="s">
        <v>34</v>
      </c>
      <c r="I40" s="1" t="s">
        <v>227</v>
      </c>
      <c r="J40" s="2">
        <v>3746.212</v>
      </c>
    </row>
    <row r="41" spans="1:10">
      <c r="A41" s="1" t="s">
        <v>2127</v>
      </c>
      <c r="B41" s="1" t="s">
        <v>2128</v>
      </c>
      <c r="C41" s="2">
        <v>20.260149999999999</v>
      </c>
      <c r="D41" s="2">
        <v>2.4018000000000002</v>
      </c>
      <c r="E41" s="2" t="e">
        <v>#N/A</v>
      </c>
      <c r="F41" s="2">
        <v>13.56734</v>
      </c>
      <c r="G41" s="2">
        <v>26.84</v>
      </c>
      <c r="H41" s="1" t="s">
        <v>34</v>
      </c>
      <c r="I41" s="1" t="s">
        <v>227</v>
      </c>
      <c r="J41" s="2">
        <v>2911.172</v>
      </c>
    </row>
    <row r="42" spans="1:10">
      <c r="A42" s="1" t="s">
        <v>2131</v>
      </c>
      <c r="B42" s="1" t="s">
        <v>2132</v>
      </c>
      <c r="C42" s="2">
        <v>77.838409999999996</v>
      </c>
      <c r="D42" s="2">
        <v>-18.3901</v>
      </c>
      <c r="E42" s="2">
        <v>7.8520440000000002</v>
      </c>
      <c r="F42" s="2">
        <v>1.330495</v>
      </c>
      <c r="G42" s="2">
        <v>45.79</v>
      </c>
      <c r="H42" s="1" t="s">
        <v>34</v>
      </c>
      <c r="I42" s="1" t="s">
        <v>227</v>
      </c>
      <c r="J42" s="2">
        <v>2868.0549999999998</v>
      </c>
    </row>
    <row r="43" spans="1:10">
      <c r="A43" s="1" t="s">
        <v>2151</v>
      </c>
      <c r="B43" s="1" t="s">
        <v>2152</v>
      </c>
      <c r="C43" s="2">
        <v>2.2651599999999998</v>
      </c>
      <c r="D43" s="2">
        <v>0.55200000000000005</v>
      </c>
      <c r="E43" s="2" t="e">
        <v>#N/A</v>
      </c>
      <c r="F43" s="2">
        <v>40.354810000000001</v>
      </c>
      <c r="G43" s="2">
        <v>76.59</v>
      </c>
      <c r="H43" s="1" t="s">
        <v>34</v>
      </c>
      <c r="I43" s="1" t="s">
        <v>227</v>
      </c>
      <c r="J43" s="2">
        <v>2812.9340000000002</v>
      </c>
    </row>
    <row r="44" spans="1:10">
      <c r="A44" s="1" t="s">
        <v>2179</v>
      </c>
      <c r="B44" s="1" t="s">
        <v>2180</v>
      </c>
      <c r="C44" s="2">
        <v>16.740400000000001</v>
      </c>
      <c r="D44" s="2">
        <v>0.16</v>
      </c>
      <c r="E44" s="2" t="e">
        <v>#N/A</v>
      </c>
      <c r="F44" s="2">
        <v>2.268116</v>
      </c>
      <c r="G44" s="2">
        <v>6.2</v>
      </c>
      <c r="H44" s="1" t="s">
        <v>34</v>
      </c>
      <c r="I44" s="1" t="s">
        <v>227</v>
      </c>
      <c r="J44" s="2">
        <v>2726.5729999999999</v>
      </c>
    </row>
    <row r="45" spans="1:10">
      <c r="A45" s="1" t="s">
        <v>2195</v>
      </c>
      <c r="B45" s="1" t="s">
        <v>2196</v>
      </c>
      <c r="C45" s="2">
        <v>27.959489999999999</v>
      </c>
      <c r="D45" s="2">
        <v>1.7398</v>
      </c>
      <c r="E45" s="2">
        <v>0.62512570000000001</v>
      </c>
      <c r="F45" s="2">
        <v>8.2521699999999996</v>
      </c>
      <c r="G45" s="2">
        <v>48.17</v>
      </c>
      <c r="H45" s="1" t="s">
        <v>34</v>
      </c>
      <c r="I45" s="1" t="s">
        <v>227</v>
      </c>
      <c r="J45" s="2">
        <v>2658.3679999999999</v>
      </c>
    </row>
    <row r="46" spans="1:10">
      <c r="A46" s="1" t="s">
        <v>2407</v>
      </c>
      <c r="B46" s="1" t="s">
        <v>2408</v>
      </c>
      <c r="C46" s="2">
        <v>13.76338</v>
      </c>
      <c r="D46" s="2">
        <v>2.0741999999999998</v>
      </c>
      <c r="E46" s="2">
        <v>0.69030239999999998</v>
      </c>
      <c r="F46" s="2">
        <v>7.7632519999999996</v>
      </c>
      <c r="G46" s="2">
        <v>12.1</v>
      </c>
      <c r="H46" s="1" t="s">
        <v>34</v>
      </c>
      <c r="I46" s="1" t="s">
        <v>227</v>
      </c>
      <c r="J46" s="2">
        <v>2063.0419999999999</v>
      </c>
    </row>
    <row r="47" spans="1:10">
      <c r="A47" s="1" t="s">
        <v>2479</v>
      </c>
      <c r="B47" s="1" t="s">
        <v>2480</v>
      </c>
      <c r="C47" s="2">
        <v>19.022819999999999</v>
      </c>
      <c r="D47" s="2">
        <v>3.13</v>
      </c>
      <c r="E47" s="2">
        <v>1.2539629999999999</v>
      </c>
      <c r="F47" s="2">
        <v>4.5133939999999999</v>
      </c>
      <c r="G47" s="2">
        <v>73.61</v>
      </c>
      <c r="H47" s="1" t="s">
        <v>34</v>
      </c>
      <c r="I47" s="1" t="s">
        <v>227</v>
      </c>
      <c r="J47" s="2">
        <v>1835.325</v>
      </c>
    </row>
    <row r="48" spans="1:10">
      <c r="A48" s="1" t="s">
        <v>2531</v>
      </c>
      <c r="B48" s="1" t="s">
        <v>2532</v>
      </c>
      <c r="C48" s="2">
        <v>50.105939999999997</v>
      </c>
      <c r="D48" s="2">
        <v>1.1061000000000001</v>
      </c>
      <c r="E48" s="2">
        <v>0.86603280000000005</v>
      </c>
      <c r="F48" s="2">
        <v>21.493670000000002</v>
      </c>
      <c r="G48" s="2">
        <v>61.88</v>
      </c>
      <c r="H48" s="1" t="s">
        <v>34</v>
      </c>
      <c r="I48" s="1" t="s">
        <v>227</v>
      </c>
      <c r="J48" s="2">
        <v>1711.0170000000001</v>
      </c>
    </row>
    <row r="49" spans="1:10">
      <c r="A49" s="1" t="s">
        <v>2653</v>
      </c>
      <c r="B49" s="1" t="s">
        <v>2654</v>
      </c>
      <c r="C49" s="2">
        <v>28.780460000000001</v>
      </c>
      <c r="D49" s="2">
        <v>1.0895999999999999</v>
      </c>
      <c r="E49" s="2" t="e">
        <v>#N/A</v>
      </c>
      <c r="F49" s="2">
        <v>4.6760989999999998</v>
      </c>
      <c r="G49" s="2">
        <v>35.31</v>
      </c>
      <c r="H49" s="1" t="s">
        <v>34</v>
      </c>
      <c r="I49" s="1" t="s">
        <v>227</v>
      </c>
      <c r="J49" s="2">
        <v>1455.2840000000001</v>
      </c>
    </row>
    <row r="50" spans="1:10">
      <c r="A50" s="1" t="s">
        <v>2746</v>
      </c>
      <c r="B50" s="1" t="s">
        <v>2747</v>
      </c>
      <c r="C50" s="2">
        <v>7.2558600000000002</v>
      </c>
      <c r="D50" s="2">
        <v>-1.0786</v>
      </c>
      <c r="E50" s="2">
        <v>1.631731</v>
      </c>
      <c r="F50" s="2">
        <v>16.46725</v>
      </c>
      <c r="G50" s="2">
        <v>28</v>
      </c>
      <c r="H50" s="1" t="s">
        <v>34</v>
      </c>
      <c r="I50" s="1" t="s">
        <v>227</v>
      </c>
      <c r="J50" s="2">
        <v>1213.047</v>
      </c>
    </row>
    <row r="51" spans="1:10">
      <c r="A51" s="1" t="s">
        <v>2756</v>
      </c>
      <c r="B51" s="1" t="s">
        <v>2757</v>
      </c>
      <c r="C51" s="2">
        <v>54.372100000000003</v>
      </c>
      <c r="D51" s="2">
        <v>1.2774000000000001</v>
      </c>
      <c r="E51" s="2">
        <v>0.73868140000000004</v>
      </c>
      <c r="F51" s="2">
        <v>2.5320100000000001</v>
      </c>
      <c r="G51" s="2">
        <v>78.569999999999993</v>
      </c>
      <c r="H51" s="1" t="s">
        <v>34</v>
      </c>
      <c r="I51" s="1" t="s">
        <v>227</v>
      </c>
      <c r="J51" s="2">
        <v>1187.191</v>
      </c>
    </row>
    <row r="52" spans="1:10">
      <c r="A52" s="1" t="s">
        <v>2776</v>
      </c>
      <c r="B52" s="1" t="s">
        <v>2777</v>
      </c>
      <c r="C52" s="2">
        <v>39.964910000000003</v>
      </c>
      <c r="D52" s="2">
        <v>4.4526000000000003</v>
      </c>
      <c r="E52" s="2">
        <v>0.45287430000000001</v>
      </c>
      <c r="F52" s="2">
        <v>0.19443469999999999</v>
      </c>
      <c r="G52" s="2">
        <v>45.57</v>
      </c>
      <c r="H52" s="1" t="s">
        <v>34</v>
      </c>
      <c r="I52" s="1" t="s">
        <v>227</v>
      </c>
      <c r="J52" s="2">
        <v>1143.4100000000001</v>
      </c>
    </row>
    <row r="53" spans="1:10">
      <c r="A53" s="1" t="s">
        <v>2808</v>
      </c>
      <c r="B53" s="1" t="s">
        <v>2809</v>
      </c>
      <c r="C53" s="2">
        <v>15.28356</v>
      </c>
      <c r="D53" s="2">
        <v>3.2303999999999999</v>
      </c>
      <c r="E53" s="2">
        <v>0.49923990000000001</v>
      </c>
      <c r="F53" s="2">
        <v>2.4095430000000001E-2</v>
      </c>
      <c r="G53" s="2">
        <v>52.71</v>
      </c>
      <c r="H53" s="1" t="s">
        <v>34</v>
      </c>
      <c r="I53" s="1" t="s">
        <v>227</v>
      </c>
      <c r="J53" s="2">
        <v>1016.26</v>
      </c>
    </row>
    <row r="54" spans="1:10">
      <c r="A54" s="1" t="s">
        <v>2828</v>
      </c>
      <c r="B54" s="1" t="s">
        <v>2829</v>
      </c>
      <c r="C54" s="2">
        <v>18.909410000000001</v>
      </c>
      <c r="D54" s="2">
        <v>-6.2434000000000003</v>
      </c>
      <c r="E54" s="2">
        <v>2.3572730000000002</v>
      </c>
      <c r="F54" s="2">
        <v>19.691749999999999</v>
      </c>
      <c r="G54" s="2">
        <v>97.08</v>
      </c>
      <c r="H54" s="1" t="s">
        <v>34</v>
      </c>
      <c r="I54" s="1" t="s">
        <v>227</v>
      </c>
      <c r="J54" s="2">
        <v>950.09299999999996</v>
      </c>
    </row>
    <row r="55" spans="1:10">
      <c r="A55" s="1" t="s">
        <v>2982</v>
      </c>
      <c r="B55" s="1" t="s">
        <v>2983</v>
      </c>
      <c r="C55" s="2">
        <v>30.135829999999999</v>
      </c>
      <c r="D55" s="2">
        <v>0.1719</v>
      </c>
      <c r="E55" s="2">
        <v>0.95072789999999996</v>
      </c>
      <c r="F55" s="2">
        <v>43.55462</v>
      </c>
      <c r="G55" s="2">
        <v>15</v>
      </c>
      <c r="H55" s="1" t="s">
        <v>34</v>
      </c>
      <c r="I55" s="1" t="s">
        <v>227</v>
      </c>
      <c r="J55" s="2">
        <v>683.79330000000004</v>
      </c>
    </row>
    <row r="56" spans="1:10">
      <c r="A56" s="1" t="s">
        <v>3008</v>
      </c>
      <c r="B56" s="1" t="s">
        <v>3009</v>
      </c>
      <c r="C56" s="2">
        <v>21.816379999999999</v>
      </c>
      <c r="D56" s="2">
        <v>-0.73329999999999995</v>
      </c>
      <c r="E56" s="2">
        <v>0.1827387</v>
      </c>
      <c r="F56" s="2">
        <v>8.6028669999999998</v>
      </c>
      <c r="G56" s="2">
        <v>12.33</v>
      </c>
      <c r="H56" s="1" t="s">
        <v>34</v>
      </c>
      <c r="I56" s="1" t="s">
        <v>227</v>
      </c>
      <c r="J56" s="2">
        <v>641.71799999999996</v>
      </c>
    </row>
    <row r="57" spans="1:10">
      <c r="A57" s="1" t="s">
        <v>3028</v>
      </c>
      <c r="B57" s="1" t="s">
        <v>3029</v>
      </c>
      <c r="C57" s="2">
        <v>29.036390000000001</v>
      </c>
      <c r="D57" s="2">
        <v>-1.1762999999999999</v>
      </c>
      <c r="E57" s="2">
        <v>0.4263846</v>
      </c>
      <c r="F57" s="2">
        <v>2.702607</v>
      </c>
      <c r="G57" s="2">
        <v>22.77</v>
      </c>
      <c r="H57" s="1" t="s">
        <v>34</v>
      </c>
      <c r="I57" s="1" t="s">
        <v>227</v>
      </c>
      <c r="J57" s="2">
        <v>580.36739999999998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F389E-56D2-42AD-822A-5DDF4ED691B5}">
  <dimension ref="A1:J57"/>
  <sheetViews>
    <sheetView workbookViewId="0">
      <selection activeCell="O4" sqref="O4"/>
    </sheetView>
  </sheetViews>
  <sheetFormatPr defaultRowHeight="12.75"/>
  <cols>
    <col min="2" max="2" width="19.7109375" customWidth="1"/>
    <col min="9" max="9" width="9.85546875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225</v>
      </c>
      <c r="B2" t="s">
        <v>226</v>
      </c>
      <c r="C2">
        <v>189.81</v>
      </c>
      <c r="D2">
        <v>33.8001</v>
      </c>
      <c r="E2">
        <v>6.5784000000000002</v>
      </c>
      <c r="F2">
        <v>0.80561419999999995</v>
      </c>
      <c r="G2">
        <v>8.3791679999999999</v>
      </c>
      <c r="H2" t="s">
        <v>34</v>
      </c>
      <c r="I2" t="s">
        <v>227</v>
      </c>
      <c r="J2">
        <v>110833.60000000001</v>
      </c>
    </row>
    <row r="3" spans="1:10">
      <c r="A3" t="s">
        <v>249</v>
      </c>
      <c r="B3" t="s">
        <v>250</v>
      </c>
      <c r="C3">
        <v>249.36</v>
      </c>
      <c r="D3">
        <v>146.8331</v>
      </c>
      <c r="E3">
        <v>21.796099999999999</v>
      </c>
      <c r="F3">
        <v>0.372693</v>
      </c>
      <c r="G3">
        <v>8.91188</v>
      </c>
      <c r="H3" t="s">
        <v>34</v>
      </c>
      <c r="I3" t="s">
        <v>227</v>
      </c>
      <c r="J3">
        <v>100733.7</v>
      </c>
    </row>
    <row r="4" spans="1:10">
      <c r="A4" t="s">
        <v>251</v>
      </c>
      <c r="B4" t="s">
        <v>252</v>
      </c>
      <c r="C4">
        <v>201.9</v>
      </c>
      <c r="D4">
        <v>24.77815</v>
      </c>
      <c r="E4">
        <v>7.5270000000000001</v>
      </c>
      <c r="F4" t="e">
        <v>#N/A</v>
      </c>
      <c r="G4">
        <v>32.138240000000003</v>
      </c>
      <c r="H4" t="s">
        <v>34</v>
      </c>
      <c r="I4" t="s">
        <v>227</v>
      </c>
      <c r="J4">
        <v>99255.55</v>
      </c>
    </row>
    <row r="5" spans="1:10">
      <c r="A5" t="s">
        <v>353</v>
      </c>
      <c r="B5" t="s">
        <v>354</v>
      </c>
      <c r="C5">
        <v>315.2</v>
      </c>
      <c r="D5">
        <v>-4.1591100000000001</v>
      </c>
      <c r="E5">
        <v>12.507300000000001</v>
      </c>
      <c r="F5" t="e">
        <v>#N/A</v>
      </c>
      <c r="G5">
        <v>35.430959999999999</v>
      </c>
      <c r="H5" t="s">
        <v>34</v>
      </c>
      <c r="I5" t="s">
        <v>227</v>
      </c>
      <c r="J5">
        <v>62664.07</v>
      </c>
    </row>
    <row r="6" spans="1:10">
      <c r="A6" t="s">
        <v>405</v>
      </c>
      <c r="B6" t="s">
        <v>406</v>
      </c>
      <c r="C6">
        <v>245.35</v>
      </c>
      <c r="D6">
        <v>49.724499999999999</v>
      </c>
      <c r="E6">
        <v>4.4208999999999996</v>
      </c>
      <c r="F6" t="e">
        <v>#N/A</v>
      </c>
      <c r="G6">
        <v>16.113669999999999</v>
      </c>
      <c r="H6" t="s">
        <v>34</v>
      </c>
      <c r="I6" t="s">
        <v>227</v>
      </c>
      <c r="J6">
        <v>52578.34</v>
      </c>
    </row>
    <row r="7" spans="1:10">
      <c r="A7" t="s">
        <v>422</v>
      </c>
      <c r="B7" t="s">
        <v>423</v>
      </c>
      <c r="C7">
        <v>70.47</v>
      </c>
      <c r="D7">
        <v>41.070239999999998</v>
      </c>
      <c r="E7">
        <v>1.8103</v>
      </c>
      <c r="F7">
        <v>3.9123130000000002</v>
      </c>
      <c r="G7">
        <v>2.830927</v>
      </c>
      <c r="H7" t="s">
        <v>34</v>
      </c>
      <c r="I7" t="s">
        <v>227</v>
      </c>
      <c r="J7">
        <v>50546.36</v>
      </c>
    </row>
    <row r="8" spans="1:10">
      <c r="A8" t="s">
        <v>428</v>
      </c>
      <c r="B8" t="s">
        <v>429</v>
      </c>
      <c r="C8">
        <v>219.13</v>
      </c>
      <c r="D8">
        <v>109.2068</v>
      </c>
      <c r="E8">
        <v>12.7864</v>
      </c>
      <c r="F8">
        <v>0.43249559999999998</v>
      </c>
      <c r="G8">
        <v>7.0370900000000001</v>
      </c>
      <c r="H8" t="s">
        <v>34</v>
      </c>
      <c r="I8" t="s">
        <v>227</v>
      </c>
      <c r="J8">
        <v>50194.6</v>
      </c>
    </row>
    <row r="9" spans="1:10">
      <c r="A9" t="s">
        <v>432</v>
      </c>
      <c r="B9" t="s">
        <v>433</v>
      </c>
      <c r="C9">
        <v>73.92</v>
      </c>
      <c r="D9">
        <v>65.132710000000003</v>
      </c>
      <c r="E9">
        <v>4.9832000000000001</v>
      </c>
      <c r="F9">
        <v>11.30006</v>
      </c>
      <c r="G9">
        <v>4.9400139999999997</v>
      </c>
      <c r="H9" t="s">
        <v>34</v>
      </c>
      <c r="I9" t="s">
        <v>227</v>
      </c>
      <c r="J9">
        <v>49825.38</v>
      </c>
    </row>
    <row r="10" spans="1:10">
      <c r="A10" t="s">
        <v>461</v>
      </c>
      <c r="B10" t="s">
        <v>462</v>
      </c>
      <c r="C10">
        <v>80.83</v>
      </c>
      <c r="D10">
        <v>38.004840000000002</v>
      </c>
      <c r="E10">
        <v>7.7812999999999999</v>
      </c>
      <c r="F10">
        <v>3.3144800000000001</v>
      </c>
      <c r="G10">
        <v>5.644952</v>
      </c>
      <c r="H10" t="s">
        <v>34</v>
      </c>
      <c r="I10" t="s">
        <v>227</v>
      </c>
      <c r="J10">
        <v>46010.64</v>
      </c>
    </row>
    <row r="11" spans="1:10">
      <c r="A11" t="s">
        <v>512</v>
      </c>
      <c r="B11" t="s">
        <v>513</v>
      </c>
      <c r="C11">
        <v>156.77000000000001</v>
      </c>
      <c r="D11">
        <v>60.187019999999997</v>
      </c>
      <c r="E11">
        <v>-1.2038</v>
      </c>
      <c r="F11">
        <v>0.467667</v>
      </c>
      <c r="G11">
        <v>8.5072189999999992</v>
      </c>
      <c r="H11" t="s">
        <v>34</v>
      </c>
      <c r="I11" t="s">
        <v>227</v>
      </c>
      <c r="J11">
        <v>41138.480000000003</v>
      </c>
    </row>
    <row r="12" spans="1:10">
      <c r="A12" t="s">
        <v>540</v>
      </c>
      <c r="B12" t="s">
        <v>541</v>
      </c>
      <c r="C12">
        <v>108.93</v>
      </c>
      <c r="D12">
        <v>77.446439999999996</v>
      </c>
      <c r="E12">
        <v>6.7443999999999997</v>
      </c>
      <c r="F12">
        <v>3.5308799999999998</v>
      </c>
      <c r="G12">
        <v>3.7775799999999999</v>
      </c>
      <c r="H12" t="s">
        <v>34</v>
      </c>
      <c r="I12" t="s">
        <v>227</v>
      </c>
      <c r="J12">
        <v>38445.31</v>
      </c>
    </row>
    <row r="13" spans="1:10">
      <c r="A13" t="s">
        <v>597</v>
      </c>
      <c r="B13" t="s">
        <v>598</v>
      </c>
      <c r="C13">
        <v>87.39</v>
      </c>
      <c r="D13">
        <v>46.928229999999999</v>
      </c>
      <c r="E13">
        <v>11.6236</v>
      </c>
      <c r="F13">
        <v>0.54011290000000001</v>
      </c>
      <c r="G13">
        <v>5.8020620000000003</v>
      </c>
      <c r="H13" t="s">
        <v>34</v>
      </c>
      <c r="I13" t="s">
        <v>227</v>
      </c>
      <c r="J13">
        <v>32603.54</v>
      </c>
    </row>
    <row r="14" spans="1:10">
      <c r="A14" t="s">
        <v>643</v>
      </c>
      <c r="B14" t="s">
        <v>644</v>
      </c>
      <c r="C14">
        <v>95.84</v>
      </c>
      <c r="D14">
        <v>50.232500000000002</v>
      </c>
      <c r="E14">
        <v>7.9710999999999999</v>
      </c>
      <c r="F14">
        <v>0.32802300000000001</v>
      </c>
      <c r="G14">
        <v>6.2228940000000001</v>
      </c>
      <c r="H14" t="s">
        <v>34</v>
      </c>
      <c r="I14" t="s">
        <v>227</v>
      </c>
      <c r="J14">
        <v>28191.759999999998</v>
      </c>
    </row>
    <row r="15" spans="1:10">
      <c r="A15" t="s">
        <v>649</v>
      </c>
      <c r="B15" t="s">
        <v>650</v>
      </c>
      <c r="C15">
        <v>271.73</v>
      </c>
      <c r="D15">
        <v>92.84357</v>
      </c>
      <c r="E15">
        <v>9.9527999999999999</v>
      </c>
      <c r="F15" t="e">
        <v>#N/A</v>
      </c>
      <c r="G15">
        <v>20.422820000000002</v>
      </c>
      <c r="H15" t="s">
        <v>34</v>
      </c>
      <c r="I15" t="s">
        <v>227</v>
      </c>
      <c r="J15">
        <v>27884.18</v>
      </c>
    </row>
    <row r="16" spans="1:10">
      <c r="A16" t="s">
        <v>707</v>
      </c>
      <c r="B16" t="s">
        <v>708</v>
      </c>
      <c r="C16">
        <v>84.1</v>
      </c>
      <c r="D16">
        <v>19.602250000000002</v>
      </c>
      <c r="E16">
        <v>3.0527000000000002</v>
      </c>
      <c r="F16" t="e">
        <v>#N/A</v>
      </c>
      <c r="G16">
        <v>26.692879999999999</v>
      </c>
      <c r="H16" t="s">
        <v>34</v>
      </c>
      <c r="I16" t="s">
        <v>227</v>
      </c>
      <c r="J16">
        <v>23993.07</v>
      </c>
    </row>
    <row r="17" spans="1:10">
      <c r="A17" t="s">
        <v>760</v>
      </c>
      <c r="B17" t="s">
        <v>761</v>
      </c>
      <c r="C17">
        <v>84.05</v>
      </c>
      <c r="D17">
        <v>29.060939999999999</v>
      </c>
      <c r="E17">
        <v>5.0544000000000002</v>
      </c>
      <c r="F17">
        <v>0.42953590000000003</v>
      </c>
      <c r="G17">
        <v>9.2853089999999998</v>
      </c>
      <c r="H17" t="s">
        <v>34</v>
      </c>
      <c r="I17" t="s">
        <v>227</v>
      </c>
      <c r="J17">
        <v>21450.04</v>
      </c>
    </row>
    <row r="18" spans="1:10">
      <c r="A18" t="s">
        <v>819</v>
      </c>
      <c r="B18" t="s">
        <v>820</v>
      </c>
      <c r="C18">
        <v>408.42</v>
      </c>
      <c r="D18">
        <v>35.705860000000001</v>
      </c>
      <c r="E18">
        <v>8.4672000000000001</v>
      </c>
      <c r="F18" t="e">
        <v>#N/A</v>
      </c>
      <c r="G18">
        <v>0</v>
      </c>
      <c r="H18" t="s">
        <v>34</v>
      </c>
      <c r="I18" t="s">
        <v>227</v>
      </c>
      <c r="J18">
        <v>19194.439999999999</v>
      </c>
    </row>
    <row r="19" spans="1:10">
      <c r="A19" t="s">
        <v>821</v>
      </c>
      <c r="B19" t="s">
        <v>822</v>
      </c>
      <c r="C19">
        <v>80.989999999999995</v>
      </c>
      <c r="D19">
        <v>46.168500000000002</v>
      </c>
      <c r="E19">
        <v>2.5478000000000001</v>
      </c>
      <c r="F19">
        <v>0.50408019999999998</v>
      </c>
      <c r="G19">
        <v>1.4923230000000001</v>
      </c>
      <c r="H19" t="s">
        <v>34</v>
      </c>
      <c r="I19" t="s">
        <v>227</v>
      </c>
      <c r="J19">
        <v>19029.87</v>
      </c>
    </row>
    <row r="20" spans="1:10">
      <c r="A20" t="s">
        <v>863</v>
      </c>
      <c r="B20" t="s">
        <v>864</v>
      </c>
      <c r="C20">
        <v>111.96</v>
      </c>
      <c r="D20">
        <v>77.057329999999993</v>
      </c>
      <c r="E20">
        <v>11.6572</v>
      </c>
      <c r="F20">
        <v>0.5637354</v>
      </c>
      <c r="G20">
        <v>2.675379</v>
      </c>
      <c r="H20" t="s">
        <v>34</v>
      </c>
      <c r="I20" t="s">
        <v>227</v>
      </c>
      <c r="J20">
        <v>17612.28</v>
      </c>
    </row>
    <row r="21" spans="1:10">
      <c r="A21" t="s">
        <v>912</v>
      </c>
      <c r="B21" t="s">
        <v>913</v>
      </c>
      <c r="C21">
        <v>74.58</v>
      </c>
      <c r="D21">
        <v>70.685199999999995</v>
      </c>
      <c r="E21">
        <v>6.2946999999999997</v>
      </c>
      <c r="F21">
        <v>0.53021499999999999</v>
      </c>
      <c r="G21">
        <v>12.722099999999999</v>
      </c>
      <c r="H21" t="s">
        <v>34</v>
      </c>
      <c r="I21" t="s">
        <v>227</v>
      </c>
      <c r="J21">
        <v>16520.650000000001</v>
      </c>
    </row>
    <row r="22" spans="1:10">
      <c r="A22" t="s">
        <v>920</v>
      </c>
      <c r="B22" t="s">
        <v>921</v>
      </c>
      <c r="C22">
        <v>366.93</v>
      </c>
      <c r="D22">
        <v>304.19349999999997</v>
      </c>
      <c r="E22">
        <v>60.242100000000001</v>
      </c>
      <c r="F22">
        <v>0.46539229999999998</v>
      </c>
      <c r="G22">
        <v>7.6016719999999998</v>
      </c>
      <c r="H22" t="s">
        <v>34</v>
      </c>
      <c r="I22" t="s">
        <v>227</v>
      </c>
      <c r="J22">
        <v>15942.73</v>
      </c>
    </row>
    <row r="23" spans="1:10">
      <c r="A23" t="s">
        <v>983</v>
      </c>
      <c r="B23" t="s">
        <v>984</v>
      </c>
      <c r="C23">
        <v>51.41</v>
      </c>
      <c r="D23">
        <v>25.280740000000002</v>
      </c>
      <c r="E23">
        <v>1.9077999999999999</v>
      </c>
      <c r="F23" t="e">
        <v>#N/A</v>
      </c>
      <c r="G23">
        <v>5.8133379999999999</v>
      </c>
      <c r="H23" t="s">
        <v>34</v>
      </c>
      <c r="I23" t="s">
        <v>227</v>
      </c>
      <c r="J23">
        <v>13949.93</v>
      </c>
    </row>
    <row r="24" spans="1:10">
      <c r="A24" t="s">
        <v>1074</v>
      </c>
      <c r="B24" t="s">
        <v>1075</v>
      </c>
      <c r="C24">
        <v>528.86</v>
      </c>
      <c r="D24">
        <v>47.068309999999997</v>
      </c>
      <c r="E24">
        <v>13.2189</v>
      </c>
      <c r="F24">
        <v>0.32759769999999999</v>
      </c>
      <c r="G24">
        <v>5.2460880000000003</v>
      </c>
      <c r="H24" t="s">
        <v>34</v>
      </c>
      <c r="I24" t="s">
        <v>227</v>
      </c>
      <c r="J24">
        <v>12170.1</v>
      </c>
    </row>
    <row r="25" spans="1:10">
      <c r="A25" t="s">
        <v>1088</v>
      </c>
      <c r="B25" t="s">
        <v>1089</v>
      </c>
      <c r="C25">
        <v>126.31</v>
      </c>
      <c r="D25">
        <v>47.838140000000003</v>
      </c>
      <c r="E25">
        <v>10.0738</v>
      </c>
      <c r="F25">
        <v>0.79921810000000004</v>
      </c>
      <c r="G25">
        <v>7.5420999999999996</v>
      </c>
      <c r="H25" t="s">
        <v>34</v>
      </c>
      <c r="I25" t="s">
        <v>227</v>
      </c>
      <c r="J25">
        <v>11835.3</v>
      </c>
    </row>
    <row r="26" spans="1:10">
      <c r="A26" t="s">
        <v>1092</v>
      </c>
      <c r="B26" t="s">
        <v>1093</v>
      </c>
      <c r="C26">
        <v>223.52</v>
      </c>
      <c r="D26">
        <v>165.1986</v>
      </c>
      <c r="E26">
        <v>52.270699999999998</v>
      </c>
      <c r="F26">
        <v>0.79582830000000004</v>
      </c>
      <c r="G26">
        <v>4.876347</v>
      </c>
      <c r="H26" t="s">
        <v>34</v>
      </c>
      <c r="I26" t="s">
        <v>227</v>
      </c>
      <c r="J26">
        <v>11757.7</v>
      </c>
    </row>
    <row r="27" spans="1:10">
      <c r="A27" t="s">
        <v>1100</v>
      </c>
      <c r="B27" t="s">
        <v>1101</v>
      </c>
      <c r="C27">
        <v>178.37</v>
      </c>
      <c r="D27">
        <v>138.3862</v>
      </c>
      <c r="E27">
        <v>13.442600000000001</v>
      </c>
      <c r="F27" t="e">
        <v>#N/A</v>
      </c>
      <c r="G27">
        <v>4.8028209999999998</v>
      </c>
      <c r="H27" t="s">
        <v>34</v>
      </c>
      <c r="I27" t="s">
        <v>227</v>
      </c>
      <c r="J27">
        <v>11665.96</v>
      </c>
    </row>
    <row r="28" spans="1:10">
      <c r="A28" t="s">
        <v>1163</v>
      </c>
      <c r="B28" t="s">
        <v>1164</v>
      </c>
      <c r="C28">
        <v>127.31</v>
      </c>
      <c r="D28">
        <v>50.911209999999997</v>
      </c>
      <c r="E28">
        <v>10.0472</v>
      </c>
      <c r="F28">
        <v>0.4479379</v>
      </c>
      <c r="G28">
        <v>6.7963930000000001</v>
      </c>
      <c r="H28" t="s">
        <v>34</v>
      </c>
      <c r="I28" t="s">
        <v>227</v>
      </c>
      <c r="J28">
        <v>10655.99</v>
      </c>
    </row>
    <row r="29" spans="1:10">
      <c r="A29" t="s">
        <v>1234</v>
      </c>
      <c r="B29" t="s">
        <v>1235</v>
      </c>
      <c r="C29">
        <v>50.48</v>
      </c>
      <c r="D29">
        <v>49.911029999999997</v>
      </c>
      <c r="E29">
        <v>6.4969000000000001</v>
      </c>
      <c r="F29" t="e">
        <v>#N/A</v>
      </c>
      <c r="G29">
        <v>6.4742980000000001</v>
      </c>
      <c r="H29" t="s">
        <v>34</v>
      </c>
      <c r="I29" t="s">
        <v>227</v>
      </c>
      <c r="J29">
        <v>9505.0390000000007</v>
      </c>
    </row>
    <row r="30" spans="1:10">
      <c r="A30" t="s">
        <v>1252</v>
      </c>
      <c r="B30" t="s">
        <v>1253</v>
      </c>
      <c r="C30">
        <v>178.61</v>
      </c>
      <c r="D30">
        <v>92.568730000000002</v>
      </c>
      <c r="E30">
        <v>11.946099999999999</v>
      </c>
      <c r="F30">
        <v>2.2972890000000001</v>
      </c>
      <c r="G30">
        <v>7.840732</v>
      </c>
      <c r="H30" t="s">
        <v>34</v>
      </c>
      <c r="I30" t="s">
        <v>227</v>
      </c>
      <c r="J30">
        <v>9253.5779999999995</v>
      </c>
    </row>
    <row r="31" spans="1:10">
      <c r="A31" t="s">
        <v>1286</v>
      </c>
      <c r="B31" t="s">
        <v>1287</v>
      </c>
      <c r="C31">
        <v>248.33</v>
      </c>
      <c r="D31">
        <v>59.034370000000003</v>
      </c>
      <c r="E31">
        <v>15.9359</v>
      </c>
      <c r="F31">
        <v>2.0473590000000002</v>
      </c>
      <c r="G31">
        <v>17.001159999999999</v>
      </c>
      <c r="H31" t="s">
        <v>34</v>
      </c>
      <c r="I31" t="s">
        <v>227</v>
      </c>
      <c r="J31">
        <v>8687.1479999999992</v>
      </c>
    </row>
    <row r="32" spans="1:10">
      <c r="A32" t="s">
        <v>1328</v>
      </c>
      <c r="B32" t="s">
        <v>1329</v>
      </c>
      <c r="C32">
        <v>28.96</v>
      </c>
      <c r="D32">
        <v>23.02758</v>
      </c>
      <c r="E32">
        <v>2.0969000000000002</v>
      </c>
      <c r="F32">
        <v>0.55520550000000002</v>
      </c>
      <c r="G32">
        <v>7.6223320000000001</v>
      </c>
      <c r="H32" t="s">
        <v>34</v>
      </c>
      <c r="I32" t="s">
        <v>227</v>
      </c>
      <c r="J32">
        <v>8128.5240000000003</v>
      </c>
    </row>
    <row r="33" spans="1:10">
      <c r="A33" t="s">
        <v>1479</v>
      </c>
      <c r="B33" t="s">
        <v>1480</v>
      </c>
      <c r="C33">
        <v>147.43</v>
      </c>
      <c r="D33">
        <v>30.97092</v>
      </c>
      <c r="E33">
        <v>6.6109</v>
      </c>
      <c r="F33">
        <v>0.28988570000000002</v>
      </c>
      <c r="G33">
        <v>2.6277780000000002</v>
      </c>
      <c r="H33" t="s">
        <v>34</v>
      </c>
      <c r="I33" t="s">
        <v>227</v>
      </c>
      <c r="J33">
        <v>6711.4589999999998</v>
      </c>
    </row>
    <row r="34" spans="1:10">
      <c r="A34" t="s">
        <v>1505</v>
      </c>
      <c r="B34" t="s">
        <v>1506</v>
      </c>
      <c r="C34">
        <v>103.23</v>
      </c>
      <c r="D34">
        <v>45.424520000000001</v>
      </c>
      <c r="E34">
        <v>5.8396999999999997</v>
      </c>
      <c r="F34">
        <v>0.45925460000000001</v>
      </c>
      <c r="G34">
        <v>4.9446199999999996</v>
      </c>
      <c r="H34" t="s">
        <v>34</v>
      </c>
      <c r="I34" t="s">
        <v>227</v>
      </c>
      <c r="J34">
        <v>6352.2340000000004</v>
      </c>
    </row>
    <row r="35" spans="1:10">
      <c r="A35" t="s">
        <v>1553</v>
      </c>
      <c r="B35" t="s">
        <v>1554</v>
      </c>
      <c r="C35">
        <v>57.69</v>
      </c>
      <c r="D35">
        <v>47.02328</v>
      </c>
      <c r="E35">
        <v>2.0727000000000002</v>
      </c>
      <c r="F35">
        <v>1.727349</v>
      </c>
      <c r="G35">
        <v>9.7632530000000006</v>
      </c>
      <c r="H35" t="s">
        <v>34</v>
      </c>
      <c r="I35" t="s">
        <v>227</v>
      </c>
      <c r="J35">
        <v>5979.8</v>
      </c>
    </row>
    <row r="36" spans="1:10">
      <c r="A36" t="s">
        <v>1666</v>
      </c>
      <c r="B36" t="s">
        <v>1667</v>
      </c>
      <c r="C36">
        <v>90.83</v>
      </c>
      <c r="D36">
        <v>101.62350000000001</v>
      </c>
      <c r="E36">
        <v>12.551399999999999</v>
      </c>
      <c r="F36">
        <v>10.163639999999999</v>
      </c>
      <c r="G36">
        <v>18.61392</v>
      </c>
      <c r="H36" t="s">
        <v>34</v>
      </c>
      <c r="I36" t="s">
        <v>227</v>
      </c>
      <c r="J36">
        <v>5052.5550000000003</v>
      </c>
    </row>
    <row r="37" spans="1:10">
      <c r="A37" t="s">
        <v>1753</v>
      </c>
      <c r="B37" t="s">
        <v>1754</v>
      </c>
      <c r="C37">
        <v>129.31</v>
      </c>
      <c r="D37">
        <v>68.871510000000001</v>
      </c>
      <c r="E37">
        <v>0.9778</v>
      </c>
      <c r="F37">
        <v>0.41832180000000002</v>
      </c>
      <c r="G37">
        <v>6.1696010000000001</v>
      </c>
      <c r="H37" t="s">
        <v>34</v>
      </c>
      <c r="I37" t="s">
        <v>227</v>
      </c>
      <c r="J37">
        <v>4595.1180000000004</v>
      </c>
    </row>
    <row r="38" spans="1:10">
      <c r="A38" t="s">
        <v>1789</v>
      </c>
      <c r="B38" t="s">
        <v>1790</v>
      </c>
      <c r="C38">
        <v>55.51</v>
      </c>
      <c r="D38">
        <v>38.105809999999998</v>
      </c>
      <c r="E38">
        <v>2.0611999999999999</v>
      </c>
      <c r="F38" t="e">
        <v>#N/A</v>
      </c>
      <c r="G38">
        <v>1.2847839999999999</v>
      </c>
      <c r="H38" t="s">
        <v>34</v>
      </c>
      <c r="I38" t="s">
        <v>227</v>
      </c>
      <c r="J38">
        <v>4403.5240000000003</v>
      </c>
    </row>
    <row r="39" spans="1:10">
      <c r="A39" t="s">
        <v>1791</v>
      </c>
      <c r="B39" t="s">
        <v>1792</v>
      </c>
      <c r="C39">
        <v>26.34</v>
      </c>
      <c r="D39">
        <v>34.815429999999999</v>
      </c>
      <c r="E39">
        <v>-4.9184999999999999</v>
      </c>
      <c r="F39" t="e">
        <v>#N/A</v>
      </c>
      <c r="G39">
        <v>1.7742359999999999</v>
      </c>
      <c r="H39" t="s">
        <v>34</v>
      </c>
      <c r="I39" t="s">
        <v>227</v>
      </c>
      <c r="J39">
        <v>4397.8149999999996</v>
      </c>
    </row>
    <row r="40" spans="1:10">
      <c r="A40" t="s">
        <v>1891</v>
      </c>
      <c r="B40" t="s">
        <v>1892</v>
      </c>
      <c r="C40">
        <v>58.05</v>
      </c>
      <c r="D40">
        <v>39.07564</v>
      </c>
      <c r="E40">
        <v>-4.2499000000000002</v>
      </c>
      <c r="F40">
        <v>0.27075749999999998</v>
      </c>
      <c r="G40">
        <v>11.390829999999999</v>
      </c>
      <c r="H40" t="s">
        <v>34</v>
      </c>
      <c r="I40" t="s">
        <v>227</v>
      </c>
      <c r="J40">
        <v>3746.212</v>
      </c>
    </row>
    <row r="41" spans="1:10">
      <c r="A41" t="s">
        <v>2127</v>
      </c>
      <c r="B41" t="s">
        <v>2128</v>
      </c>
      <c r="C41">
        <v>26.84</v>
      </c>
      <c r="D41">
        <v>20.260149999999999</v>
      </c>
      <c r="E41">
        <v>2.4018000000000002</v>
      </c>
      <c r="F41" t="e">
        <v>#N/A</v>
      </c>
      <c r="G41">
        <v>13.56734</v>
      </c>
      <c r="H41" t="s">
        <v>34</v>
      </c>
      <c r="I41" t="s">
        <v>227</v>
      </c>
      <c r="J41">
        <v>2911.172</v>
      </c>
    </row>
    <row r="42" spans="1:10">
      <c r="A42" t="s">
        <v>2131</v>
      </c>
      <c r="B42" t="s">
        <v>2132</v>
      </c>
      <c r="C42">
        <v>45.79</v>
      </c>
      <c r="D42">
        <v>77.838409999999996</v>
      </c>
      <c r="E42">
        <v>-18.3901</v>
      </c>
      <c r="F42">
        <v>7.8520440000000002</v>
      </c>
      <c r="G42">
        <v>1.330495</v>
      </c>
      <c r="H42" t="s">
        <v>34</v>
      </c>
      <c r="I42" t="s">
        <v>227</v>
      </c>
      <c r="J42">
        <v>2868.0549999999998</v>
      </c>
    </row>
    <row r="43" spans="1:10">
      <c r="A43" t="s">
        <v>2151</v>
      </c>
      <c r="B43" t="s">
        <v>2152</v>
      </c>
      <c r="C43">
        <v>76.59</v>
      </c>
      <c r="D43">
        <v>2.2651599999999998</v>
      </c>
      <c r="E43">
        <v>0.55200000000000005</v>
      </c>
      <c r="F43" t="e">
        <v>#N/A</v>
      </c>
      <c r="G43">
        <v>40.354810000000001</v>
      </c>
      <c r="H43" t="s">
        <v>34</v>
      </c>
      <c r="I43" t="s">
        <v>227</v>
      </c>
      <c r="J43">
        <v>2812.9340000000002</v>
      </c>
    </row>
    <row r="44" spans="1:10">
      <c r="A44" t="s">
        <v>2179</v>
      </c>
      <c r="B44" t="s">
        <v>2180</v>
      </c>
      <c r="C44">
        <v>6.2</v>
      </c>
      <c r="D44">
        <v>16.740400000000001</v>
      </c>
      <c r="E44">
        <v>0.16</v>
      </c>
      <c r="F44" t="e">
        <v>#N/A</v>
      </c>
      <c r="G44">
        <v>2.268116</v>
      </c>
      <c r="H44" t="s">
        <v>34</v>
      </c>
      <c r="I44" t="s">
        <v>227</v>
      </c>
      <c r="J44">
        <v>2726.5729999999999</v>
      </c>
    </row>
    <row r="45" spans="1:10">
      <c r="A45" t="s">
        <v>2195</v>
      </c>
      <c r="B45" t="s">
        <v>2196</v>
      </c>
      <c r="C45">
        <v>48.17</v>
      </c>
      <c r="D45">
        <v>27.959489999999999</v>
      </c>
      <c r="E45">
        <v>1.7398</v>
      </c>
      <c r="F45">
        <v>0.62512570000000001</v>
      </c>
      <c r="G45">
        <v>8.2521699999999996</v>
      </c>
      <c r="H45" t="s">
        <v>34</v>
      </c>
      <c r="I45" t="s">
        <v>227</v>
      </c>
      <c r="J45">
        <v>2658.3679999999999</v>
      </c>
    </row>
    <row r="46" spans="1:10">
      <c r="A46" t="s">
        <v>2407</v>
      </c>
      <c r="B46" t="s">
        <v>2408</v>
      </c>
      <c r="C46">
        <v>12.1</v>
      </c>
      <c r="D46">
        <v>13.76338</v>
      </c>
      <c r="E46">
        <v>2.0741999999999998</v>
      </c>
      <c r="F46">
        <v>0.69030239999999998</v>
      </c>
      <c r="G46">
        <v>7.7632519999999996</v>
      </c>
      <c r="H46" t="s">
        <v>34</v>
      </c>
      <c r="I46" t="s">
        <v>227</v>
      </c>
      <c r="J46">
        <v>2063.0419999999999</v>
      </c>
    </row>
    <row r="47" spans="1:10">
      <c r="A47" t="s">
        <v>2479</v>
      </c>
      <c r="B47" t="s">
        <v>2480</v>
      </c>
      <c r="C47">
        <v>73.61</v>
      </c>
      <c r="D47">
        <v>19.022819999999999</v>
      </c>
      <c r="E47">
        <v>3.13</v>
      </c>
      <c r="F47">
        <v>1.2539629999999999</v>
      </c>
      <c r="G47">
        <v>4.5133939999999999</v>
      </c>
      <c r="H47" t="s">
        <v>34</v>
      </c>
      <c r="I47" t="s">
        <v>227</v>
      </c>
      <c r="J47">
        <v>1835.325</v>
      </c>
    </row>
    <row r="48" spans="1:10">
      <c r="A48" t="s">
        <v>2531</v>
      </c>
      <c r="B48" t="s">
        <v>2532</v>
      </c>
      <c r="C48">
        <v>61.88</v>
      </c>
      <c r="D48">
        <v>50.105939999999997</v>
      </c>
      <c r="E48">
        <v>1.1061000000000001</v>
      </c>
      <c r="F48">
        <v>0.86603280000000005</v>
      </c>
      <c r="G48">
        <v>21.493670000000002</v>
      </c>
      <c r="H48" t="s">
        <v>34</v>
      </c>
      <c r="I48" t="s">
        <v>227</v>
      </c>
      <c r="J48">
        <v>1711.0170000000001</v>
      </c>
    </row>
    <row r="49" spans="1:10">
      <c r="A49" t="s">
        <v>2653</v>
      </c>
      <c r="B49" t="s">
        <v>2654</v>
      </c>
      <c r="C49">
        <v>35.31</v>
      </c>
      <c r="D49">
        <v>28.780460000000001</v>
      </c>
      <c r="E49">
        <v>1.0895999999999999</v>
      </c>
      <c r="F49" t="e">
        <v>#N/A</v>
      </c>
      <c r="G49">
        <v>4.6760989999999998</v>
      </c>
      <c r="H49" t="s">
        <v>34</v>
      </c>
      <c r="I49" t="s">
        <v>227</v>
      </c>
      <c r="J49">
        <v>1455.2840000000001</v>
      </c>
    </row>
    <row r="50" spans="1:10">
      <c r="A50" t="s">
        <v>2746</v>
      </c>
      <c r="B50" t="s">
        <v>2747</v>
      </c>
      <c r="C50">
        <v>28</v>
      </c>
      <c r="D50">
        <v>7.2558600000000002</v>
      </c>
      <c r="E50">
        <v>-1.0786</v>
      </c>
      <c r="F50">
        <v>1.631731</v>
      </c>
      <c r="G50">
        <v>16.46725</v>
      </c>
      <c r="H50" t="s">
        <v>34</v>
      </c>
      <c r="I50" t="s">
        <v>227</v>
      </c>
      <c r="J50">
        <v>1213.047</v>
      </c>
    </row>
    <row r="51" spans="1:10">
      <c r="A51" t="s">
        <v>2756</v>
      </c>
      <c r="B51" t="s">
        <v>2757</v>
      </c>
      <c r="C51">
        <v>78.569999999999993</v>
      </c>
      <c r="D51">
        <v>54.372100000000003</v>
      </c>
      <c r="E51">
        <v>1.2774000000000001</v>
      </c>
      <c r="F51">
        <v>0.73868140000000004</v>
      </c>
      <c r="G51">
        <v>2.5320100000000001</v>
      </c>
      <c r="H51" t="s">
        <v>34</v>
      </c>
      <c r="I51" t="s">
        <v>227</v>
      </c>
      <c r="J51">
        <v>1187.191</v>
      </c>
    </row>
    <row r="52" spans="1:10">
      <c r="A52" t="s">
        <v>2776</v>
      </c>
      <c r="B52" t="s">
        <v>2777</v>
      </c>
      <c r="C52">
        <v>45.57</v>
      </c>
      <c r="D52">
        <v>39.964910000000003</v>
      </c>
      <c r="E52">
        <v>4.4526000000000003</v>
      </c>
      <c r="F52">
        <v>0.45287430000000001</v>
      </c>
      <c r="G52">
        <v>0.19443469999999999</v>
      </c>
      <c r="H52" t="s">
        <v>34</v>
      </c>
      <c r="I52" t="s">
        <v>227</v>
      </c>
      <c r="J52">
        <v>1143.4100000000001</v>
      </c>
    </row>
    <row r="53" spans="1:10">
      <c r="A53" t="s">
        <v>2808</v>
      </c>
      <c r="B53" t="s">
        <v>2809</v>
      </c>
      <c r="C53">
        <v>52.71</v>
      </c>
      <c r="D53">
        <v>15.28356</v>
      </c>
      <c r="E53">
        <v>3.2303999999999999</v>
      </c>
      <c r="F53">
        <v>0.49923990000000001</v>
      </c>
      <c r="G53">
        <v>2.4095430000000001E-2</v>
      </c>
      <c r="H53" t="s">
        <v>34</v>
      </c>
      <c r="I53" t="s">
        <v>227</v>
      </c>
      <c r="J53">
        <v>1016.26</v>
      </c>
    </row>
    <row r="54" spans="1:10">
      <c r="A54" t="s">
        <v>2828</v>
      </c>
      <c r="B54" t="s">
        <v>2829</v>
      </c>
      <c r="C54">
        <v>97.08</v>
      </c>
      <c r="D54">
        <v>18.909410000000001</v>
      </c>
      <c r="E54">
        <v>-6.2434000000000003</v>
      </c>
      <c r="F54">
        <v>2.3572730000000002</v>
      </c>
      <c r="G54">
        <v>19.691749999999999</v>
      </c>
      <c r="H54" t="s">
        <v>34</v>
      </c>
      <c r="I54" t="s">
        <v>227</v>
      </c>
      <c r="J54">
        <v>950.09299999999996</v>
      </c>
    </row>
    <row r="55" spans="1:10">
      <c r="A55" t="s">
        <v>2982</v>
      </c>
      <c r="B55" t="s">
        <v>2983</v>
      </c>
      <c r="C55">
        <v>15</v>
      </c>
      <c r="D55">
        <v>30.135829999999999</v>
      </c>
      <c r="E55">
        <v>0.1719</v>
      </c>
      <c r="F55">
        <v>0.95072789999999996</v>
      </c>
      <c r="G55">
        <v>43.55462</v>
      </c>
      <c r="H55" t="s">
        <v>34</v>
      </c>
      <c r="I55" t="s">
        <v>227</v>
      </c>
      <c r="J55">
        <v>683.79330000000004</v>
      </c>
    </row>
    <row r="56" spans="1:10">
      <c r="A56" t="s">
        <v>3008</v>
      </c>
      <c r="B56" t="s">
        <v>3009</v>
      </c>
      <c r="C56">
        <v>12.33</v>
      </c>
      <c r="D56">
        <v>21.816379999999999</v>
      </c>
      <c r="E56">
        <v>-0.73329999999999995</v>
      </c>
      <c r="F56">
        <v>0.1827387</v>
      </c>
      <c r="G56">
        <v>8.6028669999999998</v>
      </c>
      <c r="H56" t="s">
        <v>34</v>
      </c>
      <c r="I56" t="s">
        <v>227</v>
      </c>
      <c r="J56">
        <v>641.71799999999996</v>
      </c>
    </row>
    <row r="57" spans="1:10">
      <c r="A57" t="s">
        <v>3028</v>
      </c>
      <c r="B57" t="s">
        <v>3029</v>
      </c>
      <c r="C57">
        <v>22.77</v>
      </c>
      <c r="D57">
        <v>29.036390000000001</v>
      </c>
      <c r="E57">
        <v>-1.1762999999999999</v>
      </c>
      <c r="F57">
        <v>0.4263846</v>
      </c>
      <c r="G57">
        <v>2.702607</v>
      </c>
      <c r="H57" t="s">
        <v>34</v>
      </c>
      <c r="I57" t="s">
        <v>227</v>
      </c>
      <c r="J57">
        <v>580.36739999999998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299FB-9738-4B55-88A9-C2F17169E488}">
  <dimension ref="A1:J53"/>
  <sheetViews>
    <sheetView workbookViewId="0">
      <selection activeCell="A3" sqref="A3:J53"/>
    </sheetView>
  </sheetViews>
  <sheetFormatPr defaultRowHeight="12.75"/>
  <cols>
    <col min="2" max="2" width="39.28515625" bestFit="1" customWidth="1"/>
    <col min="8" max="8" width="20.85546875" bestFit="1" customWidth="1"/>
    <col min="9" max="9" width="39.5703125" bestFit="1" customWidth="1"/>
  </cols>
  <sheetData>
    <row r="1" spans="1:10">
      <c r="A1" s="8" t="s">
        <v>3104</v>
      </c>
    </row>
    <row r="3" spans="1:10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</row>
    <row r="4" spans="1:10">
      <c r="A4" t="s">
        <v>17</v>
      </c>
      <c r="B4" t="s">
        <v>18</v>
      </c>
      <c r="C4">
        <v>859.64</v>
      </c>
      <c r="D4">
        <v>17.44237</v>
      </c>
      <c r="E4">
        <v>11.932600000000001</v>
      </c>
      <c r="F4">
        <v>4.1712910000000001</v>
      </c>
      <c r="G4">
        <v>16.82084</v>
      </c>
      <c r="H4" t="s">
        <v>12</v>
      </c>
      <c r="I4" t="s">
        <v>19</v>
      </c>
      <c r="J4">
        <v>2130925</v>
      </c>
    </row>
    <row r="5" spans="1:10">
      <c r="A5" t="s">
        <v>40</v>
      </c>
      <c r="B5" t="s">
        <v>41</v>
      </c>
      <c r="C5">
        <v>1342.75</v>
      </c>
      <c r="D5">
        <v>57.942030000000003</v>
      </c>
      <c r="E5">
        <v>32.978900000000003</v>
      </c>
      <c r="F5">
        <v>2.8152599999999999</v>
      </c>
      <c r="G5">
        <v>54.415939999999999</v>
      </c>
      <c r="H5" t="s">
        <v>12</v>
      </c>
      <c r="I5" t="s">
        <v>19</v>
      </c>
      <c r="J5">
        <v>649836.6</v>
      </c>
    </row>
    <row r="6" spans="1:10">
      <c r="A6" t="s">
        <v>73</v>
      </c>
      <c r="B6" t="s">
        <v>74</v>
      </c>
      <c r="C6">
        <v>205.13</v>
      </c>
      <c r="D6">
        <v>34.58663</v>
      </c>
      <c r="E6">
        <v>0.52549999999999997</v>
      </c>
      <c r="F6">
        <v>2.506802</v>
      </c>
      <c r="G6">
        <v>4.4236579999999996</v>
      </c>
      <c r="H6" t="s">
        <v>12</v>
      </c>
      <c r="I6" t="s">
        <v>19</v>
      </c>
      <c r="J6">
        <v>331818</v>
      </c>
    </row>
    <row r="7" spans="1:10">
      <c r="A7" t="s">
        <v>124</v>
      </c>
      <c r="B7" t="s">
        <v>125</v>
      </c>
      <c r="C7">
        <v>43.16</v>
      </c>
      <c r="D7">
        <v>24.973980000000001</v>
      </c>
      <c r="E7">
        <v>0.40100000000000002</v>
      </c>
      <c r="F7">
        <v>1.5424020000000001</v>
      </c>
      <c r="G7">
        <v>25.941680000000002</v>
      </c>
      <c r="H7" t="s">
        <v>12</v>
      </c>
      <c r="I7" t="s">
        <v>19</v>
      </c>
      <c r="J7">
        <v>192839.1</v>
      </c>
    </row>
    <row r="8" spans="1:10">
      <c r="A8" t="s">
        <v>130</v>
      </c>
      <c r="B8" t="s">
        <v>131</v>
      </c>
      <c r="C8">
        <v>161.44999999999999</v>
      </c>
      <c r="D8">
        <v>19.372530000000001</v>
      </c>
      <c r="E8">
        <v>6.4226999999999999</v>
      </c>
      <c r="F8">
        <v>2.3331949999999999</v>
      </c>
      <c r="G8">
        <v>31.479230000000001</v>
      </c>
      <c r="H8" t="s">
        <v>12</v>
      </c>
      <c r="I8" t="s">
        <v>19</v>
      </c>
      <c r="J8">
        <v>185881</v>
      </c>
    </row>
    <row r="9" spans="1:10">
      <c r="A9" t="s">
        <v>138</v>
      </c>
      <c r="B9" t="s">
        <v>139</v>
      </c>
      <c r="C9">
        <v>207.39</v>
      </c>
      <c r="D9">
        <v>19.626650000000001</v>
      </c>
      <c r="E9">
        <v>8.1135999999999999</v>
      </c>
      <c r="F9">
        <v>2.5972599999999999</v>
      </c>
      <c r="G9">
        <v>19.522279999999999</v>
      </c>
      <c r="H9" t="s">
        <v>12</v>
      </c>
      <c r="I9" t="s">
        <v>19</v>
      </c>
      <c r="J9">
        <v>174064.7</v>
      </c>
    </row>
    <row r="10" spans="1:10">
      <c r="A10" t="s">
        <v>157</v>
      </c>
      <c r="B10" t="s">
        <v>158</v>
      </c>
      <c r="C10">
        <v>170.64</v>
      </c>
      <c r="D10">
        <v>18.588560000000001</v>
      </c>
      <c r="E10">
        <v>7.0709999999999997</v>
      </c>
      <c r="F10">
        <v>4.5548190000000002</v>
      </c>
      <c r="G10">
        <v>36.444290000000002</v>
      </c>
      <c r="H10" t="s">
        <v>12</v>
      </c>
      <c r="I10" t="s">
        <v>19</v>
      </c>
      <c r="J10">
        <v>156797.6</v>
      </c>
    </row>
    <row r="11" spans="1:10">
      <c r="A11" t="s">
        <v>191</v>
      </c>
      <c r="B11" t="s">
        <v>192</v>
      </c>
      <c r="C11">
        <v>963.1</v>
      </c>
      <c r="D11">
        <v>61.59308</v>
      </c>
      <c r="E11">
        <v>33.209099999999999</v>
      </c>
      <c r="F11">
        <v>3.1609729999999998</v>
      </c>
      <c r="G11">
        <v>27.948080000000001</v>
      </c>
      <c r="H11" t="s">
        <v>12</v>
      </c>
      <c r="I11" t="s">
        <v>19</v>
      </c>
      <c r="J11">
        <v>128155.8</v>
      </c>
    </row>
    <row r="12" spans="1:10">
      <c r="A12" t="s">
        <v>234</v>
      </c>
      <c r="B12" t="s">
        <v>235</v>
      </c>
      <c r="C12">
        <v>94.47</v>
      </c>
      <c r="D12">
        <v>40.18215</v>
      </c>
      <c r="E12">
        <v>-5.3367000000000004</v>
      </c>
      <c r="F12">
        <v>4.458342</v>
      </c>
      <c r="G12">
        <v>21.78697</v>
      </c>
      <c r="H12" t="s">
        <v>12</v>
      </c>
      <c r="I12" t="s">
        <v>19</v>
      </c>
      <c r="J12">
        <v>105721.4</v>
      </c>
    </row>
    <row r="13" spans="1:10">
      <c r="A13" t="s">
        <v>257</v>
      </c>
      <c r="B13" t="s">
        <v>258</v>
      </c>
      <c r="C13">
        <v>705.87</v>
      </c>
      <c r="D13">
        <v>21.351030000000002</v>
      </c>
      <c r="E13">
        <v>24.154299999999999</v>
      </c>
      <c r="F13">
        <v>2.2012589999999999</v>
      </c>
      <c r="G13">
        <v>43.0854</v>
      </c>
      <c r="H13" t="s">
        <v>12</v>
      </c>
      <c r="I13" t="s">
        <v>19</v>
      </c>
      <c r="J13">
        <v>97072.07</v>
      </c>
    </row>
    <row r="14" spans="1:10">
      <c r="A14" t="s">
        <v>261</v>
      </c>
      <c r="B14" t="s">
        <v>262</v>
      </c>
      <c r="C14">
        <v>189.8</v>
      </c>
      <c r="D14">
        <v>71.666070000000005</v>
      </c>
      <c r="E14">
        <v>6.5510999999999999</v>
      </c>
      <c r="F14">
        <v>1.369591</v>
      </c>
      <c r="G14">
        <v>15.11224</v>
      </c>
      <c r="H14" t="s">
        <v>12</v>
      </c>
      <c r="I14" t="s">
        <v>19</v>
      </c>
      <c r="J14">
        <v>96533.48</v>
      </c>
    </row>
    <row r="15" spans="1:10">
      <c r="A15" t="s">
        <v>341</v>
      </c>
      <c r="B15" t="s">
        <v>342</v>
      </c>
      <c r="C15">
        <v>248.46</v>
      </c>
      <c r="D15">
        <v>33.609389999999998</v>
      </c>
      <c r="E15">
        <v>10.825100000000001</v>
      </c>
      <c r="F15">
        <v>1.912917</v>
      </c>
      <c r="G15">
        <v>45.191890000000001</v>
      </c>
      <c r="H15" t="s">
        <v>12</v>
      </c>
      <c r="I15" t="s">
        <v>19</v>
      </c>
      <c r="J15">
        <v>65217.59</v>
      </c>
    </row>
    <row r="16" spans="1:10">
      <c r="A16" t="s">
        <v>457</v>
      </c>
      <c r="B16" t="s">
        <v>458</v>
      </c>
      <c r="C16">
        <v>85.64</v>
      </c>
      <c r="D16">
        <v>11.94148</v>
      </c>
      <c r="E16">
        <v>4.0152000000000001</v>
      </c>
      <c r="F16">
        <v>0.98419160000000006</v>
      </c>
      <c r="G16">
        <v>40.316920000000003</v>
      </c>
      <c r="H16" t="s">
        <v>12</v>
      </c>
      <c r="I16" t="s">
        <v>19</v>
      </c>
      <c r="J16">
        <v>46970.52</v>
      </c>
    </row>
    <row r="17" spans="1:10">
      <c r="A17" t="s">
        <v>570</v>
      </c>
      <c r="B17" t="s">
        <v>571</v>
      </c>
      <c r="C17">
        <v>717.64</v>
      </c>
      <c r="D17">
        <v>42.682160000000003</v>
      </c>
      <c r="E17">
        <v>8.7629000000000001</v>
      </c>
      <c r="F17">
        <v>7.7413959999999999</v>
      </c>
      <c r="G17">
        <v>0.32203549999999997</v>
      </c>
      <c r="H17" t="s">
        <v>12</v>
      </c>
      <c r="I17" t="s">
        <v>19</v>
      </c>
      <c r="J17">
        <v>35798.92</v>
      </c>
    </row>
    <row r="18" spans="1:10">
      <c r="A18" t="s">
        <v>581</v>
      </c>
      <c r="B18" t="s">
        <v>582</v>
      </c>
      <c r="C18">
        <v>76.989999999999995</v>
      </c>
      <c r="D18">
        <v>18.252459999999999</v>
      </c>
      <c r="E18">
        <v>4.8902999999999999</v>
      </c>
      <c r="F18">
        <v>2.7075930000000001</v>
      </c>
      <c r="G18">
        <v>27.42145</v>
      </c>
      <c r="H18" t="s">
        <v>12</v>
      </c>
      <c r="I18" t="s">
        <v>19</v>
      </c>
      <c r="J18">
        <v>34135.01</v>
      </c>
    </row>
    <row r="19" spans="1:10">
      <c r="A19" t="s">
        <v>894</v>
      </c>
      <c r="B19" t="s">
        <v>895</v>
      </c>
      <c r="C19">
        <v>125.09</v>
      </c>
      <c r="D19">
        <v>7.2473400000000003</v>
      </c>
      <c r="E19">
        <v>3.0811999999999999</v>
      </c>
      <c r="F19">
        <v>4.5892059999999999</v>
      </c>
      <c r="G19">
        <v>38.952269999999999</v>
      </c>
      <c r="H19" t="s">
        <v>12</v>
      </c>
      <c r="I19" t="s">
        <v>19</v>
      </c>
      <c r="J19">
        <v>16830.09</v>
      </c>
    </row>
    <row r="20" spans="1:10">
      <c r="A20" t="s">
        <v>896</v>
      </c>
      <c r="B20" t="s">
        <v>897</v>
      </c>
      <c r="C20">
        <v>100.33</v>
      </c>
      <c r="D20">
        <v>38.136049999999997</v>
      </c>
      <c r="E20">
        <v>6.1310000000000002</v>
      </c>
      <c r="F20">
        <v>3.3268810000000002</v>
      </c>
      <c r="G20">
        <v>17.910920000000001</v>
      </c>
      <c r="H20" t="s">
        <v>12</v>
      </c>
      <c r="I20" t="s">
        <v>19</v>
      </c>
      <c r="J20">
        <v>16807.7</v>
      </c>
    </row>
    <row r="21" spans="1:10">
      <c r="A21" t="s">
        <v>900</v>
      </c>
      <c r="B21" t="s">
        <v>901</v>
      </c>
      <c r="C21">
        <v>159.06</v>
      </c>
      <c r="D21">
        <v>62.588929999999998</v>
      </c>
      <c r="E21">
        <v>7.7374000000000001</v>
      </c>
      <c r="F21">
        <v>3.5484290000000001</v>
      </c>
      <c r="G21">
        <v>6.0239370000000001</v>
      </c>
      <c r="H21" t="s">
        <v>12</v>
      </c>
      <c r="I21" t="s">
        <v>19</v>
      </c>
      <c r="J21">
        <v>16743.23</v>
      </c>
    </row>
    <row r="22" spans="1:10">
      <c r="A22" t="s">
        <v>916</v>
      </c>
      <c r="B22" t="s">
        <v>917</v>
      </c>
      <c r="C22">
        <v>103.76</v>
      </c>
      <c r="D22">
        <v>16.541779999999999</v>
      </c>
      <c r="E22">
        <v>2.7311999999999999</v>
      </c>
      <c r="F22">
        <v>3.2760539999999998</v>
      </c>
      <c r="G22">
        <v>2.369319</v>
      </c>
      <c r="H22" t="s">
        <v>12</v>
      </c>
      <c r="I22" t="s">
        <v>19</v>
      </c>
      <c r="J22">
        <v>16200.52</v>
      </c>
    </row>
    <row r="23" spans="1:10">
      <c r="A23" t="s">
        <v>1104</v>
      </c>
      <c r="B23" t="s">
        <v>1105</v>
      </c>
      <c r="C23">
        <v>113.29</v>
      </c>
      <c r="D23">
        <v>39.562429999999999</v>
      </c>
      <c r="E23">
        <v>1.0013000000000001</v>
      </c>
      <c r="F23">
        <v>3.6522649999999999</v>
      </c>
      <c r="G23">
        <v>31.92793</v>
      </c>
      <c r="H23" t="s">
        <v>12</v>
      </c>
      <c r="I23" t="s">
        <v>19</v>
      </c>
      <c r="J23">
        <v>11607.06</v>
      </c>
    </row>
    <row r="24" spans="1:10">
      <c r="A24" t="s">
        <v>1148</v>
      </c>
      <c r="B24" t="s">
        <v>1149</v>
      </c>
      <c r="C24">
        <v>77.290000000000006</v>
      </c>
      <c r="D24">
        <v>5.0387399999999998</v>
      </c>
      <c r="E24">
        <v>1.8532</v>
      </c>
      <c r="F24">
        <v>3.7776800000000001</v>
      </c>
      <c r="G24">
        <v>1.939603</v>
      </c>
      <c r="H24" t="s">
        <v>12</v>
      </c>
      <c r="I24" t="s">
        <v>19</v>
      </c>
      <c r="J24">
        <v>10906.38</v>
      </c>
    </row>
    <row r="25" spans="1:10">
      <c r="A25" t="s">
        <v>1223</v>
      </c>
      <c r="B25" t="s">
        <v>1224</v>
      </c>
      <c r="C25">
        <v>187.83</v>
      </c>
      <c r="D25">
        <v>35.377400000000002</v>
      </c>
      <c r="E25">
        <v>2.4567000000000001</v>
      </c>
      <c r="F25">
        <v>8.6868049999999997</v>
      </c>
      <c r="G25">
        <v>1.0221960000000001</v>
      </c>
      <c r="H25" t="s">
        <v>12</v>
      </c>
      <c r="I25" t="s">
        <v>19</v>
      </c>
      <c r="J25">
        <v>9567.0889999999999</v>
      </c>
    </row>
    <row r="26" spans="1:10">
      <c r="A26" t="s">
        <v>1296</v>
      </c>
      <c r="B26" t="s">
        <v>1297</v>
      </c>
      <c r="C26">
        <v>124.18</v>
      </c>
      <c r="D26">
        <v>36.950670000000002</v>
      </c>
      <c r="E26">
        <v>-27.559899999999999</v>
      </c>
      <c r="F26">
        <v>3.1792449999999999</v>
      </c>
      <c r="G26">
        <v>55.099800000000002</v>
      </c>
      <c r="H26" t="s">
        <v>12</v>
      </c>
      <c r="I26" t="s">
        <v>19</v>
      </c>
      <c r="J26">
        <v>8505.9779999999992</v>
      </c>
    </row>
    <row r="27" spans="1:10">
      <c r="A27" t="s">
        <v>1310</v>
      </c>
      <c r="B27" t="s">
        <v>1311</v>
      </c>
      <c r="C27">
        <v>32.79</v>
      </c>
      <c r="D27">
        <v>16.114280000000001</v>
      </c>
      <c r="E27">
        <v>1.4557</v>
      </c>
      <c r="F27">
        <v>2.308319</v>
      </c>
      <c r="G27">
        <v>20.445080000000001</v>
      </c>
      <c r="H27" t="s">
        <v>12</v>
      </c>
      <c r="I27" t="s">
        <v>19</v>
      </c>
      <c r="J27">
        <v>8249.6769999999997</v>
      </c>
    </row>
    <row r="28" spans="1:10">
      <c r="A28" t="s">
        <v>1318</v>
      </c>
      <c r="B28" t="s">
        <v>1319</v>
      </c>
      <c r="C28">
        <v>169.92</v>
      </c>
      <c r="D28">
        <v>30.554469999999998</v>
      </c>
      <c r="E28">
        <v>4.242</v>
      </c>
      <c r="F28">
        <v>7.7185370000000004</v>
      </c>
      <c r="G28">
        <v>1.570989</v>
      </c>
      <c r="H28" t="s">
        <v>12</v>
      </c>
      <c r="I28" t="s">
        <v>19</v>
      </c>
      <c r="J28">
        <v>8195.67</v>
      </c>
    </row>
    <row r="29" spans="1:10">
      <c r="A29" t="s">
        <v>1463</v>
      </c>
      <c r="B29" t="s">
        <v>1464</v>
      </c>
      <c r="C29">
        <v>61.4</v>
      </c>
      <c r="D29">
        <v>9.6250800000000005</v>
      </c>
      <c r="E29">
        <v>3.0112000000000001</v>
      </c>
      <c r="F29">
        <v>7.0762780000000003</v>
      </c>
      <c r="G29">
        <v>2.4405770000000002</v>
      </c>
      <c r="H29" t="s">
        <v>12</v>
      </c>
      <c r="I29" t="s">
        <v>19</v>
      </c>
      <c r="J29">
        <v>6806.6289999999999</v>
      </c>
    </row>
    <row r="30" spans="1:10">
      <c r="A30" t="s">
        <v>1471</v>
      </c>
      <c r="B30" t="s">
        <v>1472</v>
      </c>
      <c r="C30">
        <v>90.9</v>
      </c>
      <c r="D30">
        <v>13.34836</v>
      </c>
      <c r="E30">
        <v>1.2806999999999999</v>
      </c>
      <c r="F30">
        <v>9.1133550000000003</v>
      </c>
      <c r="G30">
        <v>33.004869999999997</v>
      </c>
      <c r="H30" t="s">
        <v>12</v>
      </c>
      <c r="I30" t="s">
        <v>19</v>
      </c>
      <c r="J30">
        <v>6777.915</v>
      </c>
    </row>
    <row r="31" spans="1:10">
      <c r="A31" t="s">
        <v>1549</v>
      </c>
      <c r="B31" t="s">
        <v>1550</v>
      </c>
      <c r="C31">
        <v>29.42</v>
      </c>
      <c r="D31">
        <v>5.0357599999999998</v>
      </c>
      <c r="E31">
        <v>0.96730000000000005</v>
      </c>
      <c r="F31">
        <v>4.0273940000000001</v>
      </c>
      <c r="G31">
        <v>3.5726580000000001</v>
      </c>
      <c r="H31" t="s">
        <v>12</v>
      </c>
      <c r="I31" t="s">
        <v>19</v>
      </c>
      <c r="J31">
        <v>6002.3509999999997</v>
      </c>
    </row>
    <row r="32" spans="1:10">
      <c r="A32" t="s">
        <v>1682</v>
      </c>
      <c r="B32" t="s">
        <v>1683</v>
      </c>
      <c r="C32">
        <v>89.34</v>
      </c>
      <c r="D32">
        <v>30.09695</v>
      </c>
      <c r="E32">
        <v>3.0878000000000001</v>
      </c>
      <c r="F32">
        <v>4.7048909999999999</v>
      </c>
      <c r="G32">
        <v>6.8350439999999999</v>
      </c>
      <c r="H32" t="s">
        <v>12</v>
      </c>
      <c r="I32" t="s">
        <v>19</v>
      </c>
      <c r="J32">
        <v>4970.6480000000001</v>
      </c>
    </row>
    <row r="33" spans="1:10">
      <c r="A33" t="s">
        <v>1757</v>
      </c>
      <c r="B33" t="s">
        <v>1758</v>
      </c>
      <c r="C33">
        <v>140</v>
      </c>
      <c r="D33">
        <v>37.893279999999997</v>
      </c>
      <c r="E33">
        <v>-1.0852999999999999</v>
      </c>
      <c r="F33">
        <v>4.5114080000000003</v>
      </c>
      <c r="G33">
        <v>4.9904510000000002</v>
      </c>
      <c r="H33" t="s">
        <v>12</v>
      </c>
      <c r="I33" t="s">
        <v>19</v>
      </c>
      <c r="J33">
        <v>4556.625</v>
      </c>
    </row>
    <row r="34" spans="1:10">
      <c r="A34" t="s">
        <v>1821</v>
      </c>
      <c r="B34" t="s">
        <v>1822</v>
      </c>
      <c r="C34">
        <v>71.540000000000006</v>
      </c>
      <c r="D34">
        <v>13.258150000000001</v>
      </c>
      <c r="E34">
        <v>0.96719999999999995</v>
      </c>
      <c r="F34">
        <v>10.46923</v>
      </c>
      <c r="G34">
        <v>1.2172689999999999</v>
      </c>
      <c r="H34" t="s">
        <v>12</v>
      </c>
      <c r="I34" t="s">
        <v>19</v>
      </c>
      <c r="J34">
        <v>4147.5590000000002</v>
      </c>
    </row>
    <row r="35" spans="1:10">
      <c r="A35" t="s">
        <v>1831</v>
      </c>
      <c r="B35" t="s">
        <v>1832</v>
      </c>
      <c r="C35">
        <v>102.23</v>
      </c>
      <c r="D35">
        <v>32.236600000000003</v>
      </c>
      <c r="E35">
        <v>1.8308</v>
      </c>
      <c r="F35">
        <v>4.8904269999999999</v>
      </c>
      <c r="G35">
        <v>39.419469999999997</v>
      </c>
      <c r="H35" t="s">
        <v>12</v>
      </c>
      <c r="I35" t="s">
        <v>19</v>
      </c>
      <c r="J35">
        <v>4122.1629999999996</v>
      </c>
    </row>
    <row r="36" spans="1:10">
      <c r="A36" t="s">
        <v>1857</v>
      </c>
      <c r="B36" t="s">
        <v>1858</v>
      </c>
      <c r="C36">
        <v>67.61</v>
      </c>
      <c r="D36">
        <v>42.222760000000001</v>
      </c>
      <c r="E36">
        <v>0.5998</v>
      </c>
      <c r="F36">
        <v>3.699274</v>
      </c>
      <c r="G36">
        <v>16.027529999999999</v>
      </c>
      <c r="H36" t="s">
        <v>12</v>
      </c>
      <c r="I36" t="s">
        <v>19</v>
      </c>
      <c r="J36">
        <v>3830.8710000000001</v>
      </c>
    </row>
    <row r="37" spans="1:10">
      <c r="A37" t="s">
        <v>1897</v>
      </c>
      <c r="B37" t="s">
        <v>1898</v>
      </c>
      <c r="C37">
        <v>111.41</v>
      </c>
      <c r="D37">
        <v>26.461130000000001</v>
      </c>
      <c r="E37">
        <v>7.4253999999999998</v>
      </c>
      <c r="F37">
        <v>3.787728</v>
      </c>
      <c r="G37">
        <v>5.919575</v>
      </c>
      <c r="H37" t="s">
        <v>12</v>
      </c>
      <c r="I37" t="s">
        <v>19</v>
      </c>
      <c r="J37">
        <v>3743.154</v>
      </c>
    </row>
    <row r="38" spans="1:10">
      <c r="A38" t="s">
        <v>1979</v>
      </c>
      <c r="B38" t="s">
        <v>1980</v>
      </c>
      <c r="C38">
        <v>44.14</v>
      </c>
      <c r="D38">
        <v>11.74516</v>
      </c>
      <c r="E38">
        <v>1.0541</v>
      </c>
      <c r="F38">
        <v>4.3768260000000003</v>
      </c>
      <c r="G38">
        <v>4.3499509999999999</v>
      </c>
      <c r="H38" t="s">
        <v>12</v>
      </c>
      <c r="I38" t="s">
        <v>19</v>
      </c>
      <c r="J38">
        <v>3457.7860000000001</v>
      </c>
    </row>
    <row r="39" spans="1:10">
      <c r="A39" t="s">
        <v>1981</v>
      </c>
      <c r="B39" t="s">
        <v>1982</v>
      </c>
      <c r="C39">
        <v>26.46</v>
      </c>
      <c r="D39">
        <v>12.99662</v>
      </c>
      <c r="E39">
        <v>-2.6524999999999999</v>
      </c>
      <c r="F39">
        <v>5.7437490000000002</v>
      </c>
      <c r="G39">
        <v>65.433369999999996</v>
      </c>
      <c r="H39" t="s">
        <v>12</v>
      </c>
      <c r="I39" t="s">
        <v>19</v>
      </c>
      <c r="J39">
        <v>3454.49</v>
      </c>
    </row>
    <row r="40" spans="1:10">
      <c r="A40" t="s">
        <v>2067</v>
      </c>
      <c r="B40" t="s">
        <v>2068</v>
      </c>
      <c r="C40">
        <v>66.3</v>
      </c>
      <c r="D40">
        <v>37.892960000000002</v>
      </c>
      <c r="E40">
        <v>4.9055999999999997</v>
      </c>
      <c r="F40">
        <v>3.017512</v>
      </c>
      <c r="G40">
        <v>4.1542300000000001</v>
      </c>
      <c r="H40" t="s">
        <v>12</v>
      </c>
      <c r="I40" t="s">
        <v>19</v>
      </c>
      <c r="J40">
        <v>3148.7139999999999</v>
      </c>
    </row>
    <row r="41" spans="1:10">
      <c r="A41" t="s">
        <v>2159</v>
      </c>
      <c r="B41" t="s">
        <v>2160</v>
      </c>
      <c r="C41">
        <v>48.68</v>
      </c>
      <c r="D41">
        <v>20.858840000000001</v>
      </c>
      <c r="E41">
        <v>0.99299999999999999</v>
      </c>
      <c r="F41">
        <v>6.5494440000000003</v>
      </c>
      <c r="G41">
        <v>3.2280139999999999</v>
      </c>
      <c r="H41" t="s">
        <v>12</v>
      </c>
      <c r="I41" t="s">
        <v>19</v>
      </c>
      <c r="J41">
        <v>2800.7159999999999</v>
      </c>
    </row>
    <row r="42" spans="1:10">
      <c r="A42" t="s">
        <v>2371</v>
      </c>
      <c r="B42" t="s">
        <v>2372</v>
      </c>
      <c r="C42">
        <v>91.19</v>
      </c>
      <c r="D42">
        <v>31.202719999999999</v>
      </c>
      <c r="E42">
        <v>-3.6297000000000001</v>
      </c>
      <c r="F42">
        <v>5.1340430000000001</v>
      </c>
      <c r="G42">
        <v>0.84313800000000005</v>
      </c>
      <c r="H42" t="s">
        <v>12</v>
      </c>
      <c r="I42" t="s">
        <v>19</v>
      </c>
      <c r="J42">
        <v>2161.4690000000001</v>
      </c>
    </row>
    <row r="43" spans="1:10">
      <c r="A43" t="s">
        <v>2399</v>
      </c>
      <c r="B43" t="s">
        <v>2400</v>
      </c>
      <c r="C43">
        <v>35.99</v>
      </c>
      <c r="D43">
        <v>11.93032</v>
      </c>
      <c r="E43">
        <v>-0.56479999999999997</v>
      </c>
      <c r="F43">
        <v>3.2393169999999998</v>
      </c>
      <c r="G43">
        <v>25.263190000000002</v>
      </c>
      <c r="H43" t="s">
        <v>12</v>
      </c>
      <c r="I43" t="s">
        <v>19</v>
      </c>
      <c r="J43">
        <v>2079.3780000000002</v>
      </c>
    </row>
    <row r="44" spans="1:10">
      <c r="A44" t="s">
        <v>2429</v>
      </c>
      <c r="B44" t="s">
        <v>2430</v>
      </c>
      <c r="C44">
        <v>45.36</v>
      </c>
      <c r="D44" t="e">
        <v>#N/A</v>
      </c>
      <c r="E44">
        <v>-0.69579999999999997</v>
      </c>
      <c r="F44">
        <v>2.8812899999999999</v>
      </c>
      <c r="G44">
        <v>34.261389999999999</v>
      </c>
      <c r="H44" t="s">
        <v>12</v>
      </c>
      <c r="I44" t="s">
        <v>19</v>
      </c>
      <c r="J44">
        <v>2013.35</v>
      </c>
    </row>
    <row r="45" spans="1:10">
      <c r="A45" t="s">
        <v>2477</v>
      </c>
      <c r="B45" t="s">
        <v>2478</v>
      </c>
      <c r="C45">
        <v>28.46</v>
      </c>
      <c r="D45">
        <v>15.90292</v>
      </c>
      <c r="E45">
        <v>2.032</v>
      </c>
      <c r="F45">
        <v>4.240564</v>
      </c>
      <c r="G45">
        <v>2.0147149999999998</v>
      </c>
      <c r="H45" t="s">
        <v>12</v>
      </c>
      <c r="I45" t="s">
        <v>19</v>
      </c>
      <c r="J45">
        <v>1835.578</v>
      </c>
    </row>
    <row r="46" spans="1:10">
      <c r="A46" t="s">
        <v>2551</v>
      </c>
      <c r="B46" t="s">
        <v>2552</v>
      </c>
      <c r="C46">
        <v>20.03</v>
      </c>
      <c r="D46">
        <v>8.3877000000000006</v>
      </c>
      <c r="E46">
        <v>-0.90620000000000001</v>
      </c>
      <c r="F46">
        <v>2.1970339999999999</v>
      </c>
      <c r="G46">
        <v>14.55175</v>
      </c>
      <c r="H46" t="s">
        <v>12</v>
      </c>
      <c r="I46" t="s">
        <v>19</v>
      </c>
      <c r="J46">
        <v>1663.105</v>
      </c>
    </row>
    <row r="47" spans="1:10">
      <c r="A47" t="s">
        <v>2603</v>
      </c>
      <c r="B47" t="s">
        <v>2604</v>
      </c>
      <c r="C47">
        <v>31.37</v>
      </c>
      <c r="D47">
        <v>19.222919999999998</v>
      </c>
      <c r="E47">
        <v>0.58630000000000004</v>
      </c>
      <c r="F47">
        <v>6.1768689999999999</v>
      </c>
      <c r="G47">
        <v>5.1232139999999999</v>
      </c>
      <c r="H47" t="s">
        <v>12</v>
      </c>
      <c r="I47" t="s">
        <v>19</v>
      </c>
      <c r="J47">
        <v>1534.223</v>
      </c>
    </row>
    <row r="48" spans="1:10">
      <c r="A48" t="s">
        <v>2669</v>
      </c>
      <c r="B48" t="s">
        <v>2670</v>
      </c>
      <c r="C48">
        <v>21.82</v>
      </c>
      <c r="D48">
        <v>11.83412</v>
      </c>
      <c r="E48">
        <v>0.95889999999999997</v>
      </c>
      <c r="F48">
        <v>1.821285</v>
      </c>
      <c r="G48">
        <v>53.422629999999998</v>
      </c>
      <c r="H48" t="s">
        <v>12</v>
      </c>
      <c r="I48" t="s">
        <v>19</v>
      </c>
      <c r="J48">
        <v>1403.979</v>
      </c>
    </row>
    <row r="49" spans="1:10">
      <c r="A49" t="s">
        <v>2700</v>
      </c>
      <c r="B49" t="s">
        <v>2701</v>
      </c>
      <c r="C49">
        <v>32.89</v>
      </c>
      <c r="D49">
        <v>5.9794200000000002</v>
      </c>
      <c r="E49">
        <v>7.9699999999999993E-2</v>
      </c>
      <c r="F49">
        <v>3.8520150000000002</v>
      </c>
      <c r="G49">
        <v>2.132104</v>
      </c>
      <c r="H49" t="s">
        <v>12</v>
      </c>
      <c r="I49" t="s">
        <v>19</v>
      </c>
      <c r="J49">
        <v>1331.0730000000001</v>
      </c>
    </row>
    <row r="50" spans="1:10">
      <c r="A50" t="s">
        <v>2722</v>
      </c>
      <c r="B50" t="s">
        <v>2723</v>
      </c>
      <c r="C50">
        <v>42.94</v>
      </c>
      <c r="D50">
        <v>19.183599999999998</v>
      </c>
      <c r="E50">
        <v>-1.472</v>
      </c>
      <c r="F50">
        <v>4.0557480000000004</v>
      </c>
      <c r="G50">
        <v>30.510259999999999</v>
      </c>
      <c r="H50" t="s">
        <v>12</v>
      </c>
      <c r="I50" t="s">
        <v>19</v>
      </c>
      <c r="J50">
        <v>1281.2070000000001</v>
      </c>
    </row>
    <row r="51" spans="1:10">
      <c r="A51" t="s">
        <v>2754</v>
      </c>
      <c r="B51" t="s">
        <v>2755</v>
      </c>
      <c r="C51">
        <v>23.14</v>
      </c>
      <c r="D51">
        <v>4.28653</v>
      </c>
      <c r="E51">
        <v>-3.7834000000000001E-3</v>
      </c>
      <c r="F51">
        <v>2.1288019999999999</v>
      </c>
      <c r="G51">
        <v>56.896999999999998</v>
      </c>
      <c r="H51" t="s">
        <v>12</v>
      </c>
      <c r="I51" t="s">
        <v>19</v>
      </c>
      <c r="J51">
        <v>1194.684</v>
      </c>
    </row>
    <row r="52" spans="1:10">
      <c r="A52" t="s">
        <v>3006</v>
      </c>
      <c r="B52" t="s">
        <v>3007</v>
      </c>
      <c r="C52">
        <v>22.29</v>
      </c>
      <c r="D52">
        <v>31.963509999999999</v>
      </c>
      <c r="E52">
        <v>0.41870000000000002</v>
      </c>
      <c r="F52">
        <v>2.456731</v>
      </c>
      <c r="G52">
        <v>6.5684389999999997</v>
      </c>
      <c r="H52" t="s">
        <v>12</v>
      </c>
      <c r="I52" t="s">
        <v>19</v>
      </c>
      <c r="J52">
        <v>643.61659999999995</v>
      </c>
    </row>
    <row r="53" spans="1:10">
      <c r="A53" t="s">
        <v>3044</v>
      </c>
      <c r="B53" t="s">
        <v>3045</v>
      </c>
      <c r="C53">
        <v>22.48</v>
      </c>
      <c r="D53" t="e">
        <v>#N/A</v>
      </c>
      <c r="E53">
        <v>-0.50580000000000003</v>
      </c>
      <c r="F53">
        <v>7.4326990000000004</v>
      </c>
      <c r="G53">
        <v>2.1230910000000001</v>
      </c>
      <c r="H53" t="s">
        <v>12</v>
      </c>
      <c r="I53" t="s">
        <v>19</v>
      </c>
      <c r="J53">
        <v>546.61779999999999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BC2DE-318C-41B6-8A5C-9A7ABEB61EBB}">
  <dimension ref="A1:I57"/>
  <sheetViews>
    <sheetView workbookViewId="0">
      <selection activeCell="F68" sqref="F68"/>
    </sheetView>
  </sheetViews>
  <sheetFormatPr defaultRowHeight="12.75"/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 t="s">
        <v>225</v>
      </c>
      <c r="B2" t="s">
        <v>226</v>
      </c>
      <c r="C2">
        <v>189.81</v>
      </c>
      <c r="D2">
        <v>33.8001</v>
      </c>
      <c r="E2">
        <v>6.5784000000000002</v>
      </c>
      <c r="F2">
        <v>0.80561419999999995</v>
      </c>
      <c r="G2">
        <v>8.3791679999999999</v>
      </c>
      <c r="H2" t="s">
        <v>34</v>
      </c>
      <c r="I2" t="s">
        <v>227</v>
      </c>
    </row>
    <row r="3" spans="1:9">
      <c r="A3" t="s">
        <v>249</v>
      </c>
      <c r="B3" t="s">
        <v>250</v>
      </c>
      <c r="C3">
        <v>249.36</v>
      </c>
      <c r="D3">
        <v>146.8331</v>
      </c>
      <c r="E3">
        <v>21.796099999999999</v>
      </c>
      <c r="F3">
        <v>0.372693</v>
      </c>
      <c r="G3">
        <v>8.91188</v>
      </c>
      <c r="H3" t="s">
        <v>34</v>
      </c>
      <c r="I3" t="s">
        <v>227</v>
      </c>
    </row>
    <row r="4" spans="1:9">
      <c r="A4" t="s">
        <v>251</v>
      </c>
      <c r="B4" t="s">
        <v>252</v>
      </c>
      <c r="C4">
        <v>201.9</v>
      </c>
      <c r="D4">
        <v>24.77815</v>
      </c>
      <c r="E4">
        <v>7.5270000000000001</v>
      </c>
      <c r="F4" t="e">
        <v>#N/A</v>
      </c>
      <c r="G4">
        <v>32.138240000000003</v>
      </c>
      <c r="H4" t="s">
        <v>34</v>
      </c>
      <c r="I4" t="s">
        <v>227</v>
      </c>
    </row>
    <row r="5" spans="1:9">
      <c r="A5" t="s">
        <v>353</v>
      </c>
      <c r="B5" t="s">
        <v>354</v>
      </c>
      <c r="C5">
        <v>315.2</v>
      </c>
      <c r="D5">
        <v>-4.1591100000000001</v>
      </c>
      <c r="E5">
        <v>12.507300000000001</v>
      </c>
      <c r="F5" t="e">
        <v>#N/A</v>
      </c>
      <c r="G5">
        <v>35.430959999999999</v>
      </c>
      <c r="H5" t="s">
        <v>34</v>
      </c>
      <c r="I5" t="s">
        <v>227</v>
      </c>
    </row>
    <row r="6" spans="1:9">
      <c r="A6" t="s">
        <v>405</v>
      </c>
      <c r="B6" t="s">
        <v>406</v>
      </c>
      <c r="C6">
        <v>245.35</v>
      </c>
      <c r="D6">
        <v>49.724499999999999</v>
      </c>
      <c r="E6">
        <v>4.4208999999999996</v>
      </c>
      <c r="F6" t="e">
        <v>#N/A</v>
      </c>
      <c r="G6">
        <v>16.113669999999999</v>
      </c>
      <c r="H6" t="s">
        <v>34</v>
      </c>
      <c r="I6" t="s">
        <v>227</v>
      </c>
    </row>
    <row r="7" spans="1:9">
      <c r="A7" t="s">
        <v>422</v>
      </c>
      <c r="B7" t="s">
        <v>423</v>
      </c>
      <c r="C7">
        <v>70.47</v>
      </c>
      <c r="D7">
        <v>41.070239999999998</v>
      </c>
      <c r="E7">
        <v>1.8103</v>
      </c>
      <c r="F7">
        <v>3.9123130000000002</v>
      </c>
      <c r="G7">
        <v>2.830927</v>
      </c>
      <c r="H7" t="s">
        <v>34</v>
      </c>
      <c r="I7" t="s">
        <v>227</v>
      </c>
    </row>
    <row r="8" spans="1:9">
      <c r="A8" t="s">
        <v>428</v>
      </c>
      <c r="B8" t="s">
        <v>429</v>
      </c>
      <c r="C8">
        <v>219.13</v>
      </c>
      <c r="D8">
        <v>109.2068</v>
      </c>
      <c r="E8">
        <v>12.7864</v>
      </c>
      <c r="F8">
        <v>0.43249559999999998</v>
      </c>
      <c r="G8">
        <v>7.0370900000000001</v>
      </c>
      <c r="H8" t="s">
        <v>34</v>
      </c>
      <c r="I8" t="s">
        <v>227</v>
      </c>
    </row>
    <row r="9" spans="1:9">
      <c r="A9" t="s">
        <v>432</v>
      </c>
      <c r="B9" t="s">
        <v>433</v>
      </c>
      <c r="C9">
        <v>73.92</v>
      </c>
      <c r="D9">
        <v>65.132710000000003</v>
      </c>
      <c r="E9">
        <v>4.9832000000000001</v>
      </c>
      <c r="F9">
        <v>11.30006</v>
      </c>
      <c r="G9">
        <v>4.9400139999999997</v>
      </c>
      <c r="H9" t="s">
        <v>34</v>
      </c>
      <c r="I9" t="s">
        <v>227</v>
      </c>
    </row>
    <row r="10" spans="1:9">
      <c r="A10" t="s">
        <v>461</v>
      </c>
      <c r="B10" t="s">
        <v>462</v>
      </c>
      <c r="C10">
        <v>80.83</v>
      </c>
      <c r="D10">
        <v>38.004840000000002</v>
      </c>
      <c r="E10">
        <v>7.7812999999999999</v>
      </c>
      <c r="F10">
        <v>3.3144800000000001</v>
      </c>
      <c r="G10">
        <v>5.644952</v>
      </c>
      <c r="H10" t="s">
        <v>34</v>
      </c>
      <c r="I10" t="s">
        <v>227</v>
      </c>
    </row>
    <row r="11" spans="1:9">
      <c r="A11" t="s">
        <v>512</v>
      </c>
      <c r="B11" t="s">
        <v>513</v>
      </c>
      <c r="C11">
        <v>156.77000000000001</v>
      </c>
      <c r="D11">
        <v>60.187019999999997</v>
      </c>
      <c r="E11">
        <v>-1.2038</v>
      </c>
      <c r="F11">
        <v>0.467667</v>
      </c>
      <c r="G11">
        <v>8.5072189999999992</v>
      </c>
      <c r="H11" t="s">
        <v>34</v>
      </c>
      <c r="I11" t="s">
        <v>227</v>
      </c>
    </row>
    <row r="12" spans="1:9">
      <c r="A12" t="s">
        <v>540</v>
      </c>
      <c r="B12" t="s">
        <v>541</v>
      </c>
      <c r="C12">
        <v>108.93</v>
      </c>
      <c r="D12">
        <v>77.446439999999996</v>
      </c>
      <c r="E12">
        <v>6.7443999999999997</v>
      </c>
      <c r="F12">
        <v>3.5308799999999998</v>
      </c>
      <c r="G12">
        <v>3.7775799999999999</v>
      </c>
      <c r="H12" t="s">
        <v>34</v>
      </c>
      <c r="I12" t="s">
        <v>227</v>
      </c>
    </row>
    <row r="13" spans="1:9">
      <c r="A13" t="s">
        <v>597</v>
      </c>
      <c r="B13" t="s">
        <v>598</v>
      </c>
      <c r="C13">
        <v>87.39</v>
      </c>
      <c r="D13">
        <v>46.928229999999999</v>
      </c>
      <c r="E13">
        <v>11.6236</v>
      </c>
      <c r="F13">
        <v>0.54011290000000001</v>
      </c>
      <c r="G13">
        <v>5.8020620000000003</v>
      </c>
      <c r="H13" t="s">
        <v>34</v>
      </c>
      <c r="I13" t="s">
        <v>227</v>
      </c>
    </row>
    <row r="14" spans="1:9">
      <c r="A14" t="s">
        <v>643</v>
      </c>
      <c r="B14" t="s">
        <v>644</v>
      </c>
      <c r="C14">
        <v>95.84</v>
      </c>
      <c r="D14">
        <v>50.232500000000002</v>
      </c>
      <c r="E14">
        <v>7.9710999999999999</v>
      </c>
      <c r="F14">
        <v>0.32802300000000001</v>
      </c>
      <c r="G14">
        <v>6.2228940000000001</v>
      </c>
      <c r="H14" t="s">
        <v>34</v>
      </c>
      <c r="I14" t="s">
        <v>227</v>
      </c>
    </row>
    <row r="15" spans="1:9">
      <c r="A15" t="s">
        <v>649</v>
      </c>
      <c r="B15" t="s">
        <v>650</v>
      </c>
      <c r="C15">
        <v>271.73</v>
      </c>
      <c r="D15">
        <v>92.84357</v>
      </c>
      <c r="E15">
        <v>9.9527999999999999</v>
      </c>
      <c r="F15" t="e">
        <v>#N/A</v>
      </c>
      <c r="G15">
        <v>20.422820000000002</v>
      </c>
      <c r="H15" t="s">
        <v>34</v>
      </c>
      <c r="I15" t="s">
        <v>227</v>
      </c>
    </row>
    <row r="16" spans="1:9">
      <c r="A16" t="s">
        <v>707</v>
      </c>
      <c r="B16" t="s">
        <v>708</v>
      </c>
      <c r="C16">
        <v>84.1</v>
      </c>
      <c r="D16">
        <v>19.602250000000002</v>
      </c>
      <c r="E16">
        <v>3.0527000000000002</v>
      </c>
      <c r="F16" t="e">
        <v>#N/A</v>
      </c>
      <c r="G16">
        <v>26.692879999999999</v>
      </c>
      <c r="H16" t="s">
        <v>34</v>
      </c>
      <c r="I16" t="s">
        <v>227</v>
      </c>
    </row>
    <row r="17" spans="1:9">
      <c r="A17" t="s">
        <v>760</v>
      </c>
      <c r="B17" t="s">
        <v>761</v>
      </c>
      <c r="C17">
        <v>84.05</v>
      </c>
      <c r="D17">
        <v>29.060939999999999</v>
      </c>
      <c r="E17">
        <v>5.0544000000000002</v>
      </c>
      <c r="F17">
        <v>0.42953590000000003</v>
      </c>
      <c r="G17">
        <v>9.2853089999999998</v>
      </c>
      <c r="H17" t="s">
        <v>34</v>
      </c>
      <c r="I17" t="s">
        <v>227</v>
      </c>
    </row>
    <row r="18" spans="1:9">
      <c r="A18" t="s">
        <v>819</v>
      </c>
      <c r="B18" t="s">
        <v>820</v>
      </c>
      <c r="C18">
        <v>408.42</v>
      </c>
      <c r="D18">
        <v>35.705860000000001</v>
      </c>
      <c r="E18">
        <v>8.4672000000000001</v>
      </c>
      <c r="F18" t="e">
        <v>#N/A</v>
      </c>
      <c r="G18">
        <v>0</v>
      </c>
      <c r="H18" t="s">
        <v>34</v>
      </c>
      <c r="I18" t="s">
        <v>227</v>
      </c>
    </row>
    <row r="19" spans="1:9">
      <c r="A19" t="s">
        <v>821</v>
      </c>
      <c r="B19" t="s">
        <v>822</v>
      </c>
      <c r="C19">
        <v>80.989999999999995</v>
      </c>
      <c r="D19">
        <v>46.168500000000002</v>
      </c>
      <c r="E19">
        <v>2.5478000000000001</v>
      </c>
      <c r="F19">
        <v>0.50408019999999998</v>
      </c>
      <c r="G19">
        <v>1.4923230000000001</v>
      </c>
      <c r="H19" t="s">
        <v>34</v>
      </c>
      <c r="I19" t="s">
        <v>227</v>
      </c>
    </row>
    <row r="20" spans="1:9">
      <c r="A20" t="s">
        <v>863</v>
      </c>
      <c r="B20" t="s">
        <v>864</v>
      </c>
      <c r="C20">
        <v>111.96</v>
      </c>
      <c r="D20">
        <v>77.057329999999993</v>
      </c>
      <c r="E20">
        <v>11.6572</v>
      </c>
      <c r="F20">
        <v>0.5637354</v>
      </c>
      <c r="G20">
        <v>2.675379</v>
      </c>
      <c r="H20" t="s">
        <v>34</v>
      </c>
      <c r="I20" t="s">
        <v>227</v>
      </c>
    </row>
    <row r="21" spans="1:9">
      <c r="A21" t="s">
        <v>912</v>
      </c>
      <c r="B21" t="s">
        <v>913</v>
      </c>
      <c r="C21">
        <v>74.58</v>
      </c>
      <c r="D21">
        <v>70.685199999999995</v>
      </c>
      <c r="E21">
        <v>6.2946999999999997</v>
      </c>
      <c r="F21">
        <v>0.53021499999999999</v>
      </c>
      <c r="G21">
        <v>12.722099999999999</v>
      </c>
      <c r="H21" t="s">
        <v>34</v>
      </c>
      <c r="I21" t="s">
        <v>227</v>
      </c>
    </row>
    <row r="22" spans="1:9">
      <c r="A22" t="s">
        <v>920</v>
      </c>
      <c r="B22" t="s">
        <v>921</v>
      </c>
      <c r="C22">
        <v>366.93</v>
      </c>
      <c r="D22">
        <v>304.19349999999997</v>
      </c>
      <c r="E22">
        <v>60.242100000000001</v>
      </c>
      <c r="F22">
        <v>0.46539229999999998</v>
      </c>
      <c r="G22">
        <v>7.6016719999999998</v>
      </c>
      <c r="H22" t="s">
        <v>34</v>
      </c>
      <c r="I22" t="s">
        <v>227</v>
      </c>
    </row>
    <row r="23" spans="1:9">
      <c r="A23" t="s">
        <v>983</v>
      </c>
      <c r="B23" t="s">
        <v>984</v>
      </c>
      <c r="C23">
        <v>51.41</v>
      </c>
      <c r="D23">
        <v>25.280740000000002</v>
      </c>
      <c r="E23">
        <v>1.9077999999999999</v>
      </c>
      <c r="F23" t="e">
        <v>#N/A</v>
      </c>
      <c r="G23">
        <v>5.8133379999999999</v>
      </c>
      <c r="H23" t="s">
        <v>34</v>
      </c>
      <c r="I23" t="s">
        <v>227</v>
      </c>
    </row>
    <row r="24" spans="1:9">
      <c r="A24" t="s">
        <v>1074</v>
      </c>
      <c r="B24" t="s">
        <v>1075</v>
      </c>
      <c r="C24">
        <v>528.86</v>
      </c>
      <c r="D24">
        <v>47.068309999999997</v>
      </c>
      <c r="E24">
        <v>13.2189</v>
      </c>
      <c r="F24">
        <v>0.32759769999999999</v>
      </c>
      <c r="G24">
        <v>5.2460880000000003</v>
      </c>
      <c r="H24" t="s">
        <v>34</v>
      </c>
      <c r="I24" t="s">
        <v>227</v>
      </c>
    </row>
    <row r="25" spans="1:9">
      <c r="A25" t="s">
        <v>1088</v>
      </c>
      <c r="B25" t="s">
        <v>1089</v>
      </c>
      <c r="C25">
        <v>126.31</v>
      </c>
      <c r="D25">
        <v>47.838140000000003</v>
      </c>
      <c r="E25">
        <v>10.0738</v>
      </c>
      <c r="F25">
        <v>0.79921810000000004</v>
      </c>
      <c r="G25">
        <v>7.5420999999999996</v>
      </c>
      <c r="H25" t="s">
        <v>34</v>
      </c>
      <c r="I25" t="s">
        <v>227</v>
      </c>
    </row>
    <row r="26" spans="1:9">
      <c r="A26" t="s">
        <v>1092</v>
      </c>
      <c r="B26" t="s">
        <v>1093</v>
      </c>
      <c r="C26">
        <v>223.52</v>
      </c>
      <c r="D26">
        <v>165.1986</v>
      </c>
      <c r="E26">
        <v>52.270699999999998</v>
      </c>
      <c r="F26">
        <v>0.79582830000000004</v>
      </c>
      <c r="G26">
        <v>4.876347</v>
      </c>
      <c r="H26" t="s">
        <v>34</v>
      </c>
      <c r="I26" t="s">
        <v>227</v>
      </c>
    </row>
    <row r="27" spans="1:9">
      <c r="A27" t="s">
        <v>1100</v>
      </c>
      <c r="B27" t="s">
        <v>1101</v>
      </c>
      <c r="C27">
        <v>178.37</v>
      </c>
      <c r="D27">
        <v>138.3862</v>
      </c>
      <c r="E27">
        <v>13.442600000000001</v>
      </c>
      <c r="F27" t="e">
        <v>#N/A</v>
      </c>
      <c r="G27">
        <v>4.8028209999999998</v>
      </c>
      <c r="H27" t="s">
        <v>34</v>
      </c>
      <c r="I27" t="s">
        <v>227</v>
      </c>
    </row>
    <row r="28" spans="1:9">
      <c r="A28" t="s">
        <v>1163</v>
      </c>
      <c r="B28" t="s">
        <v>1164</v>
      </c>
      <c r="C28">
        <v>127.31</v>
      </c>
      <c r="D28">
        <v>50.911209999999997</v>
      </c>
      <c r="E28">
        <v>10.0472</v>
      </c>
      <c r="F28">
        <v>0.4479379</v>
      </c>
      <c r="G28">
        <v>6.7963930000000001</v>
      </c>
      <c r="H28" t="s">
        <v>34</v>
      </c>
      <c r="I28" t="s">
        <v>227</v>
      </c>
    </row>
    <row r="29" spans="1:9">
      <c r="A29" t="s">
        <v>1234</v>
      </c>
      <c r="B29" t="s">
        <v>1235</v>
      </c>
      <c r="C29">
        <v>50.48</v>
      </c>
      <c r="D29">
        <v>49.911029999999997</v>
      </c>
      <c r="E29">
        <v>6.4969000000000001</v>
      </c>
      <c r="F29" t="e">
        <v>#N/A</v>
      </c>
      <c r="G29">
        <v>6.4742980000000001</v>
      </c>
      <c r="H29" t="s">
        <v>34</v>
      </c>
      <c r="I29" t="s">
        <v>227</v>
      </c>
    </row>
    <row r="30" spans="1:9">
      <c r="A30" t="s">
        <v>1252</v>
      </c>
      <c r="B30" t="s">
        <v>1253</v>
      </c>
      <c r="C30">
        <v>178.61</v>
      </c>
      <c r="D30">
        <v>92.568730000000002</v>
      </c>
      <c r="E30">
        <v>11.946099999999999</v>
      </c>
      <c r="F30">
        <v>2.2972890000000001</v>
      </c>
      <c r="G30">
        <v>7.840732</v>
      </c>
      <c r="H30" t="s">
        <v>34</v>
      </c>
      <c r="I30" t="s">
        <v>227</v>
      </c>
    </row>
    <row r="31" spans="1:9">
      <c r="A31" t="s">
        <v>1286</v>
      </c>
      <c r="B31" t="s">
        <v>1287</v>
      </c>
      <c r="C31">
        <v>248.33</v>
      </c>
      <c r="D31">
        <v>59.034370000000003</v>
      </c>
      <c r="E31">
        <v>15.9359</v>
      </c>
      <c r="F31">
        <v>2.0473590000000002</v>
      </c>
      <c r="G31">
        <v>17.001159999999999</v>
      </c>
      <c r="H31" t="s">
        <v>34</v>
      </c>
      <c r="I31" t="s">
        <v>227</v>
      </c>
    </row>
    <row r="32" spans="1:9">
      <c r="A32" t="s">
        <v>1328</v>
      </c>
      <c r="B32" t="s">
        <v>1329</v>
      </c>
      <c r="C32">
        <v>28.96</v>
      </c>
      <c r="D32">
        <v>23.02758</v>
      </c>
      <c r="E32">
        <v>2.0969000000000002</v>
      </c>
      <c r="F32">
        <v>0.55520550000000002</v>
      </c>
      <c r="G32">
        <v>7.6223320000000001</v>
      </c>
      <c r="H32" t="s">
        <v>34</v>
      </c>
      <c r="I32" t="s">
        <v>227</v>
      </c>
    </row>
    <row r="33" spans="1:9">
      <c r="A33" t="s">
        <v>1479</v>
      </c>
      <c r="B33" t="s">
        <v>1480</v>
      </c>
      <c r="C33">
        <v>147.43</v>
      </c>
      <c r="D33">
        <v>30.97092</v>
      </c>
      <c r="E33">
        <v>6.6109</v>
      </c>
      <c r="F33">
        <v>0.28988570000000002</v>
      </c>
      <c r="G33">
        <v>2.6277780000000002</v>
      </c>
      <c r="H33" t="s">
        <v>34</v>
      </c>
      <c r="I33" t="s">
        <v>227</v>
      </c>
    </row>
    <row r="34" spans="1:9">
      <c r="A34" t="s">
        <v>1505</v>
      </c>
      <c r="B34" t="s">
        <v>1506</v>
      </c>
      <c r="C34">
        <v>103.23</v>
      </c>
      <c r="D34">
        <v>45.424520000000001</v>
      </c>
      <c r="E34">
        <v>5.8396999999999997</v>
      </c>
      <c r="F34">
        <v>0.45925460000000001</v>
      </c>
      <c r="G34">
        <v>4.9446199999999996</v>
      </c>
      <c r="H34" t="s">
        <v>34</v>
      </c>
      <c r="I34" t="s">
        <v>227</v>
      </c>
    </row>
    <row r="35" spans="1:9">
      <c r="A35" t="s">
        <v>1553</v>
      </c>
      <c r="B35" t="s">
        <v>1554</v>
      </c>
      <c r="C35">
        <v>57.69</v>
      </c>
      <c r="D35">
        <v>47.02328</v>
      </c>
      <c r="E35">
        <v>2.0727000000000002</v>
      </c>
      <c r="F35">
        <v>1.727349</v>
      </c>
      <c r="G35">
        <v>9.7632530000000006</v>
      </c>
      <c r="H35" t="s">
        <v>34</v>
      </c>
      <c r="I35" t="s">
        <v>227</v>
      </c>
    </row>
    <row r="36" spans="1:9">
      <c r="A36" t="s">
        <v>1666</v>
      </c>
      <c r="B36" t="s">
        <v>1667</v>
      </c>
      <c r="C36">
        <v>90.83</v>
      </c>
      <c r="D36">
        <v>101.62350000000001</v>
      </c>
      <c r="E36">
        <v>12.551399999999999</v>
      </c>
      <c r="F36">
        <v>10.163639999999999</v>
      </c>
      <c r="G36">
        <v>18.61392</v>
      </c>
      <c r="H36" t="s">
        <v>34</v>
      </c>
      <c r="I36" t="s">
        <v>227</v>
      </c>
    </row>
    <row r="37" spans="1:9">
      <c r="A37" t="s">
        <v>1753</v>
      </c>
      <c r="B37" t="s">
        <v>1754</v>
      </c>
      <c r="C37">
        <v>129.31</v>
      </c>
      <c r="D37">
        <v>68.871510000000001</v>
      </c>
      <c r="E37">
        <v>0.9778</v>
      </c>
      <c r="F37">
        <v>0.41832180000000002</v>
      </c>
      <c r="G37">
        <v>6.1696010000000001</v>
      </c>
      <c r="H37" t="s">
        <v>34</v>
      </c>
      <c r="I37" t="s">
        <v>227</v>
      </c>
    </row>
    <row r="38" spans="1:9">
      <c r="A38" t="s">
        <v>1789</v>
      </c>
      <c r="B38" t="s">
        <v>1790</v>
      </c>
      <c r="C38">
        <v>55.51</v>
      </c>
      <c r="D38">
        <v>38.105809999999998</v>
      </c>
      <c r="E38">
        <v>2.0611999999999999</v>
      </c>
      <c r="F38" t="e">
        <v>#N/A</v>
      </c>
      <c r="G38">
        <v>1.2847839999999999</v>
      </c>
      <c r="H38" t="s">
        <v>34</v>
      </c>
      <c r="I38" t="s">
        <v>227</v>
      </c>
    </row>
    <row r="39" spans="1:9">
      <c r="A39" t="s">
        <v>1791</v>
      </c>
      <c r="B39" t="s">
        <v>1792</v>
      </c>
      <c r="C39">
        <v>26.34</v>
      </c>
      <c r="D39">
        <v>34.815429999999999</v>
      </c>
      <c r="E39">
        <v>-4.9184999999999999</v>
      </c>
      <c r="F39" t="e">
        <v>#N/A</v>
      </c>
      <c r="G39">
        <v>1.7742359999999999</v>
      </c>
      <c r="H39" t="s">
        <v>34</v>
      </c>
      <c r="I39" t="s">
        <v>227</v>
      </c>
    </row>
    <row r="40" spans="1:9">
      <c r="A40" t="s">
        <v>1891</v>
      </c>
      <c r="B40" t="s">
        <v>1892</v>
      </c>
      <c r="C40">
        <v>58.05</v>
      </c>
      <c r="D40">
        <v>39.07564</v>
      </c>
      <c r="E40">
        <v>-4.2499000000000002</v>
      </c>
      <c r="F40">
        <v>0.27075749999999998</v>
      </c>
      <c r="G40">
        <v>11.390829999999999</v>
      </c>
      <c r="H40" t="s">
        <v>34</v>
      </c>
      <c r="I40" t="s">
        <v>227</v>
      </c>
    </row>
    <row r="41" spans="1:9">
      <c r="A41" t="s">
        <v>2127</v>
      </c>
      <c r="B41" t="s">
        <v>2128</v>
      </c>
      <c r="C41">
        <v>26.84</v>
      </c>
      <c r="D41">
        <v>20.260149999999999</v>
      </c>
      <c r="E41">
        <v>2.4018000000000002</v>
      </c>
      <c r="F41" t="e">
        <v>#N/A</v>
      </c>
      <c r="G41">
        <v>13.56734</v>
      </c>
      <c r="H41" t="s">
        <v>34</v>
      </c>
      <c r="I41" t="s">
        <v>227</v>
      </c>
    </row>
    <row r="42" spans="1:9">
      <c r="A42" t="s">
        <v>2131</v>
      </c>
      <c r="B42" t="s">
        <v>2132</v>
      </c>
      <c r="C42">
        <v>45.79</v>
      </c>
      <c r="D42">
        <v>77.838409999999996</v>
      </c>
      <c r="E42">
        <v>-18.3901</v>
      </c>
      <c r="F42">
        <v>7.8520440000000002</v>
      </c>
      <c r="G42">
        <v>1.330495</v>
      </c>
      <c r="H42" t="s">
        <v>34</v>
      </c>
      <c r="I42" t="s">
        <v>227</v>
      </c>
    </row>
    <row r="43" spans="1:9">
      <c r="A43" t="s">
        <v>2151</v>
      </c>
      <c r="B43" t="s">
        <v>2152</v>
      </c>
      <c r="C43">
        <v>76.59</v>
      </c>
      <c r="D43">
        <v>2.2651599999999998</v>
      </c>
      <c r="E43">
        <v>0.55200000000000005</v>
      </c>
      <c r="F43" t="e">
        <v>#N/A</v>
      </c>
      <c r="G43">
        <v>40.354810000000001</v>
      </c>
      <c r="H43" t="s">
        <v>34</v>
      </c>
      <c r="I43" t="s">
        <v>227</v>
      </c>
    </row>
    <row r="44" spans="1:9">
      <c r="A44" t="s">
        <v>2179</v>
      </c>
      <c r="B44" t="s">
        <v>2180</v>
      </c>
      <c r="C44">
        <v>6.2</v>
      </c>
      <c r="D44">
        <v>16.740400000000001</v>
      </c>
      <c r="E44">
        <v>0.16</v>
      </c>
      <c r="F44" t="e">
        <v>#N/A</v>
      </c>
      <c r="G44">
        <v>2.268116</v>
      </c>
      <c r="H44" t="s">
        <v>34</v>
      </c>
      <c r="I44" t="s">
        <v>227</v>
      </c>
    </row>
    <row r="45" spans="1:9">
      <c r="A45" t="s">
        <v>2195</v>
      </c>
      <c r="B45" t="s">
        <v>2196</v>
      </c>
      <c r="C45">
        <v>48.17</v>
      </c>
      <c r="D45">
        <v>27.959489999999999</v>
      </c>
      <c r="E45">
        <v>1.7398</v>
      </c>
      <c r="F45">
        <v>0.62512570000000001</v>
      </c>
      <c r="G45">
        <v>8.2521699999999996</v>
      </c>
      <c r="H45" t="s">
        <v>34</v>
      </c>
      <c r="I45" t="s">
        <v>227</v>
      </c>
    </row>
    <row r="46" spans="1:9">
      <c r="A46" t="s">
        <v>2407</v>
      </c>
      <c r="B46" t="s">
        <v>2408</v>
      </c>
      <c r="C46">
        <v>12.1</v>
      </c>
      <c r="D46">
        <v>13.76338</v>
      </c>
      <c r="E46">
        <v>2.0741999999999998</v>
      </c>
      <c r="F46">
        <v>0.69030239999999998</v>
      </c>
      <c r="G46">
        <v>7.7632519999999996</v>
      </c>
      <c r="H46" t="s">
        <v>34</v>
      </c>
      <c r="I46" t="s">
        <v>227</v>
      </c>
    </row>
    <row r="47" spans="1:9">
      <c r="A47" t="s">
        <v>2479</v>
      </c>
      <c r="B47" t="s">
        <v>2480</v>
      </c>
      <c r="C47">
        <v>73.61</v>
      </c>
      <c r="D47">
        <v>19.022819999999999</v>
      </c>
      <c r="E47">
        <v>3.13</v>
      </c>
      <c r="F47">
        <v>1.2539629999999999</v>
      </c>
      <c r="G47">
        <v>4.5133939999999999</v>
      </c>
      <c r="H47" t="s">
        <v>34</v>
      </c>
      <c r="I47" t="s">
        <v>227</v>
      </c>
    </row>
    <row r="48" spans="1:9">
      <c r="A48" t="s">
        <v>2531</v>
      </c>
      <c r="B48" t="s">
        <v>2532</v>
      </c>
      <c r="C48">
        <v>61.88</v>
      </c>
      <c r="D48">
        <v>50.105939999999997</v>
      </c>
      <c r="E48">
        <v>1.1061000000000001</v>
      </c>
      <c r="F48">
        <v>0.86603280000000005</v>
      </c>
      <c r="G48">
        <v>21.493670000000002</v>
      </c>
      <c r="H48" t="s">
        <v>34</v>
      </c>
      <c r="I48" t="s">
        <v>227</v>
      </c>
    </row>
    <row r="49" spans="1:9">
      <c r="A49" t="s">
        <v>2653</v>
      </c>
      <c r="B49" t="s">
        <v>2654</v>
      </c>
      <c r="C49">
        <v>35.31</v>
      </c>
      <c r="D49">
        <v>28.780460000000001</v>
      </c>
      <c r="E49">
        <v>1.0895999999999999</v>
      </c>
      <c r="F49" t="e">
        <v>#N/A</v>
      </c>
      <c r="G49">
        <v>4.6760989999999998</v>
      </c>
      <c r="H49" t="s">
        <v>34</v>
      </c>
      <c r="I49" t="s">
        <v>227</v>
      </c>
    </row>
    <row r="50" spans="1:9">
      <c r="A50" t="s">
        <v>2746</v>
      </c>
      <c r="B50" t="s">
        <v>2747</v>
      </c>
      <c r="C50">
        <v>28</v>
      </c>
      <c r="D50">
        <v>7.2558600000000002</v>
      </c>
      <c r="E50">
        <v>-1.0786</v>
      </c>
      <c r="F50">
        <v>1.631731</v>
      </c>
      <c r="G50">
        <v>16.46725</v>
      </c>
      <c r="H50" t="s">
        <v>34</v>
      </c>
      <c r="I50" t="s">
        <v>227</v>
      </c>
    </row>
    <row r="51" spans="1:9">
      <c r="A51" t="s">
        <v>2756</v>
      </c>
      <c r="B51" t="s">
        <v>2757</v>
      </c>
      <c r="C51">
        <v>78.569999999999993</v>
      </c>
      <c r="D51">
        <v>54.372100000000003</v>
      </c>
      <c r="E51">
        <v>1.2774000000000001</v>
      </c>
      <c r="F51">
        <v>0.73868140000000004</v>
      </c>
      <c r="G51">
        <v>2.5320100000000001</v>
      </c>
      <c r="H51" t="s">
        <v>34</v>
      </c>
      <c r="I51" t="s">
        <v>227</v>
      </c>
    </row>
    <row r="52" spans="1:9">
      <c r="A52" t="s">
        <v>2776</v>
      </c>
      <c r="B52" t="s">
        <v>2777</v>
      </c>
      <c r="C52">
        <v>45.57</v>
      </c>
      <c r="D52">
        <v>39.964910000000003</v>
      </c>
      <c r="E52">
        <v>4.4526000000000003</v>
      </c>
      <c r="F52">
        <v>0.45287430000000001</v>
      </c>
      <c r="G52">
        <v>0.19443469999999999</v>
      </c>
      <c r="H52" t="s">
        <v>34</v>
      </c>
      <c r="I52" t="s">
        <v>227</v>
      </c>
    </row>
    <row r="53" spans="1:9">
      <c r="A53" t="s">
        <v>2808</v>
      </c>
      <c r="B53" t="s">
        <v>2809</v>
      </c>
      <c r="C53">
        <v>52.71</v>
      </c>
      <c r="D53">
        <v>15.28356</v>
      </c>
      <c r="E53">
        <v>3.2303999999999999</v>
      </c>
      <c r="F53">
        <v>0.49923990000000001</v>
      </c>
      <c r="G53">
        <v>2.4095430000000001E-2</v>
      </c>
      <c r="H53" t="s">
        <v>34</v>
      </c>
      <c r="I53" t="s">
        <v>227</v>
      </c>
    </row>
    <row r="54" spans="1:9">
      <c r="A54" t="s">
        <v>2828</v>
      </c>
      <c r="B54" t="s">
        <v>2829</v>
      </c>
      <c r="C54">
        <v>97.08</v>
      </c>
      <c r="D54">
        <v>18.909410000000001</v>
      </c>
      <c r="E54">
        <v>-6.2434000000000003</v>
      </c>
      <c r="F54">
        <v>2.3572730000000002</v>
      </c>
      <c r="G54">
        <v>19.691749999999999</v>
      </c>
      <c r="H54" t="s">
        <v>34</v>
      </c>
      <c r="I54" t="s">
        <v>227</v>
      </c>
    </row>
    <row r="55" spans="1:9">
      <c r="A55" t="s">
        <v>2982</v>
      </c>
      <c r="B55" t="s">
        <v>2983</v>
      </c>
      <c r="C55">
        <v>15</v>
      </c>
      <c r="D55">
        <v>30.135829999999999</v>
      </c>
      <c r="E55">
        <v>0.1719</v>
      </c>
      <c r="F55">
        <v>0.95072789999999996</v>
      </c>
      <c r="G55">
        <v>43.55462</v>
      </c>
      <c r="H55" t="s">
        <v>34</v>
      </c>
      <c r="I55" t="s">
        <v>227</v>
      </c>
    </row>
    <row r="56" spans="1:9">
      <c r="A56" t="s">
        <v>3008</v>
      </c>
      <c r="B56" t="s">
        <v>3009</v>
      </c>
      <c r="C56">
        <v>12.33</v>
      </c>
      <c r="D56">
        <v>21.816379999999999</v>
      </c>
      <c r="E56">
        <v>-0.73329999999999995</v>
      </c>
      <c r="F56">
        <v>0.1827387</v>
      </c>
      <c r="G56">
        <v>8.6028669999999998</v>
      </c>
      <c r="H56" t="s">
        <v>34</v>
      </c>
      <c r="I56" t="s">
        <v>227</v>
      </c>
    </row>
    <row r="57" spans="1:9">
      <c r="A57" t="s">
        <v>3028</v>
      </c>
      <c r="B57" t="s">
        <v>3029</v>
      </c>
      <c r="C57">
        <v>22.77</v>
      </c>
      <c r="D57">
        <v>29.036390000000001</v>
      </c>
      <c r="E57">
        <v>-1.1762999999999999</v>
      </c>
      <c r="F57">
        <v>0.4263846</v>
      </c>
      <c r="G57">
        <v>2.702607</v>
      </c>
      <c r="H57" t="s">
        <v>34</v>
      </c>
      <c r="I57" t="s">
        <v>227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DD5E3-267F-4D0B-A7FD-FF92C8041038}">
  <dimension ref="A1:I51"/>
  <sheetViews>
    <sheetView tabSelected="1" topLeftCell="A36" workbookViewId="0">
      <selection activeCell="J1" sqref="J1:J51"/>
    </sheetView>
  </sheetViews>
  <sheetFormatPr defaultRowHeight="12.75"/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 t="s">
        <v>17</v>
      </c>
      <c r="B2" t="s">
        <v>18</v>
      </c>
      <c r="C2">
        <v>859.64</v>
      </c>
      <c r="D2">
        <v>17.44237</v>
      </c>
      <c r="E2">
        <v>11.932600000000001</v>
      </c>
      <c r="F2">
        <v>4.1712910000000001</v>
      </c>
      <c r="G2">
        <v>16.82084</v>
      </c>
      <c r="H2" t="s">
        <v>12</v>
      </c>
      <c r="I2" t="s">
        <v>19</v>
      </c>
    </row>
    <row r="3" spans="1:9">
      <c r="A3" t="s">
        <v>40</v>
      </c>
      <c r="B3" t="s">
        <v>41</v>
      </c>
      <c r="C3">
        <v>1342.75</v>
      </c>
      <c r="D3">
        <v>57.942030000000003</v>
      </c>
      <c r="E3">
        <v>32.978900000000003</v>
      </c>
      <c r="F3">
        <v>2.8152599999999999</v>
      </c>
      <c r="G3">
        <v>54.415939999999999</v>
      </c>
      <c r="H3" t="s">
        <v>12</v>
      </c>
      <c r="I3" t="s">
        <v>19</v>
      </c>
    </row>
    <row r="4" spans="1:9">
      <c r="A4" t="s">
        <v>73</v>
      </c>
      <c r="B4" t="s">
        <v>74</v>
      </c>
      <c r="C4">
        <v>205.13</v>
      </c>
      <c r="D4">
        <v>34.58663</v>
      </c>
      <c r="E4">
        <v>0.52549999999999997</v>
      </c>
      <c r="F4">
        <v>2.506802</v>
      </c>
      <c r="G4">
        <v>4.4236579999999996</v>
      </c>
      <c r="H4" t="s">
        <v>12</v>
      </c>
      <c r="I4" t="s">
        <v>19</v>
      </c>
    </row>
    <row r="5" spans="1:9">
      <c r="A5" t="s">
        <v>124</v>
      </c>
      <c r="B5" t="s">
        <v>125</v>
      </c>
      <c r="C5">
        <v>43.16</v>
      </c>
      <c r="D5">
        <v>24.973980000000001</v>
      </c>
      <c r="E5">
        <v>0.40100000000000002</v>
      </c>
      <c r="F5">
        <v>1.5424020000000001</v>
      </c>
      <c r="G5">
        <v>25.941680000000002</v>
      </c>
      <c r="H5" t="s">
        <v>12</v>
      </c>
      <c r="I5" t="s">
        <v>19</v>
      </c>
    </row>
    <row r="6" spans="1:9">
      <c r="A6" t="s">
        <v>130</v>
      </c>
      <c r="B6" t="s">
        <v>131</v>
      </c>
      <c r="C6">
        <v>161.44999999999999</v>
      </c>
      <c r="D6">
        <v>19.372530000000001</v>
      </c>
      <c r="E6">
        <v>6.4226999999999999</v>
      </c>
      <c r="F6">
        <v>2.3331949999999999</v>
      </c>
      <c r="G6">
        <v>31.479230000000001</v>
      </c>
      <c r="H6" t="s">
        <v>12</v>
      </c>
      <c r="I6" t="s">
        <v>19</v>
      </c>
    </row>
    <row r="7" spans="1:9">
      <c r="A7" t="s">
        <v>138</v>
      </c>
      <c r="B7" t="s">
        <v>139</v>
      </c>
      <c r="C7">
        <v>207.39</v>
      </c>
      <c r="D7">
        <v>19.626650000000001</v>
      </c>
      <c r="E7">
        <v>8.1135999999999999</v>
      </c>
      <c r="F7">
        <v>2.5972599999999999</v>
      </c>
      <c r="G7">
        <v>19.522279999999999</v>
      </c>
      <c r="H7" t="s">
        <v>12</v>
      </c>
      <c r="I7" t="s">
        <v>19</v>
      </c>
    </row>
    <row r="8" spans="1:9">
      <c r="A8" t="s">
        <v>157</v>
      </c>
      <c r="B8" t="s">
        <v>158</v>
      </c>
      <c r="C8">
        <v>170.64</v>
      </c>
      <c r="D8">
        <v>18.588560000000001</v>
      </c>
      <c r="E8">
        <v>7.0709999999999997</v>
      </c>
      <c r="F8">
        <v>4.5548190000000002</v>
      </c>
      <c r="G8">
        <v>36.444290000000002</v>
      </c>
      <c r="H8" t="s">
        <v>12</v>
      </c>
      <c r="I8" t="s">
        <v>19</v>
      </c>
    </row>
    <row r="9" spans="1:9">
      <c r="A9" t="s">
        <v>191</v>
      </c>
      <c r="B9" t="s">
        <v>192</v>
      </c>
      <c r="C9">
        <v>963.1</v>
      </c>
      <c r="D9">
        <v>61.59308</v>
      </c>
      <c r="E9">
        <v>33.209099999999999</v>
      </c>
      <c r="F9">
        <v>3.1609729999999998</v>
      </c>
      <c r="G9">
        <v>27.948080000000001</v>
      </c>
      <c r="H9" t="s">
        <v>12</v>
      </c>
      <c r="I9" t="s">
        <v>19</v>
      </c>
    </row>
    <row r="10" spans="1:9">
      <c r="A10" t="s">
        <v>234</v>
      </c>
      <c r="B10" t="s">
        <v>235</v>
      </c>
      <c r="C10">
        <v>94.47</v>
      </c>
      <c r="D10">
        <v>40.18215</v>
      </c>
      <c r="E10">
        <v>-5.3367000000000004</v>
      </c>
      <c r="F10">
        <v>4.458342</v>
      </c>
      <c r="G10">
        <v>21.78697</v>
      </c>
      <c r="H10" t="s">
        <v>12</v>
      </c>
      <c r="I10" t="s">
        <v>19</v>
      </c>
    </row>
    <row r="11" spans="1:9">
      <c r="A11" t="s">
        <v>257</v>
      </c>
      <c r="B11" t="s">
        <v>258</v>
      </c>
      <c r="C11">
        <v>705.87</v>
      </c>
      <c r="D11">
        <v>21.351030000000002</v>
      </c>
      <c r="E11">
        <v>24.154299999999999</v>
      </c>
      <c r="F11">
        <v>2.2012589999999999</v>
      </c>
      <c r="G11">
        <v>43.0854</v>
      </c>
      <c r="H11" t="s">
        <v>12</v>
      </c>
      <c r="I11" t="s">
        <v>19</v>
      </c>
    </row>
    <row r="12" spans="1:9">
      <c r="A12" t="s">
        <v>261</v>
      </c>
      <c r="B12" t="s">
        <v>262</v>
      </c>
      <c r="C12">
        <v>189.8</v>
      </c>
      <c r="D12">
        <v>71.666070000000005</v>
      </c>
      <c r="E12">
        <v>6.5510999999999999</v>
      </c>
      <c r="F12">
        <v>1.369591</v>
      </c>
      <c r="G12">
        <v>15.11224</v>
      </c>
      <c r="H12" t="s">
        <v>12</v>
      </c>
      <c r="I12" t="s">
        <v>19</v>
      </c>
    </row>
    <row r="13" spans="1:9">
      <c r="A13" t="s">
        <v>341</v>
      </c>
      <c r="B13" t="s">
        <v>342</v>
      </c>
      <c r="C13">
        <v>248.46</v>
      </c>
      <c r="D13">
        <v>33.609389999999998</v>
      </c>
      <c r="E13">
        <v>10.825100000000001</v>
      </c>
      <c r="F13">
        <v>1.912917</v>
      </c>
      <c r="G13">
        <v>45.191890000000001</v>
      </c>
      <c r="H13" t="s">
        <v>12</v>
      </c>
      <c r="I13" t="s">
        <v>19</v>
      </c>
    </row>
    <row r="14" spans="1:9">
      <c r="A14" t="s">
        <v>457</v>
      </c>
      <c r="B14" t="s">
        <v>458</v>
      </c>
      <c r="C14">
        <v>85.64</v>
      </c>
      <c r="D14">
        <v>11.94148</v>
      </c>
      <c r="E14">
        <v>4.0152000000000001</v>
      </c>
      <c r="F14">
        <v>0.98419160000000006</v>
      </c>
      <c r="G14">
        <v>40.316920000000003</v>
      </c>
      <c r="H14" t="s">
        <v>12</v>
      </c>
      <c r="I14" t="s">
        <v>19</v>
      </c>
    </row>
    <row r="15" spans="1:9">
      <c r="A15" t="s">
        <v>570</v>
      </c>
      <c r="B15" t="s">
        <v>571</v>
      </c>
      <c r="C15">
        <v>717.64</v>
      </c>
      <c r="D15">
        <v>42.682160000000003</v>
      </c>
      <c r="E15">
        <v>8.7629000000000001</v>
      </c>
      <c r="F15">
        <v>7.7413959999999999</v>
      </c>
      <c r="G15">
        <v>0.32203549999999997</v>
      </c>
      <c r="H15" t="s">
        <v>12</v>
      </c>
      <c r="I15" t="s">
        <v>19</v>
      </c>
    </row>
    <row r="16" spans="1:9">
      <c r="A16" t="s">
        <v>581</v>
      </c>
      <c r="B16" t="s">
        <v>582</v>
      </c>
      <c r="C16">
        <v>76.989999999999995</v>
      </c>
      <c r="D16">
        <v>18.252459999999999</v>
      </c>
      <c r="E16">
        <v>4.8902999999999999</v>
      </c>
      <c r="F16">
        <v>2.7075930000000001</v>
      </c>
      <c r="G16">
        <v>27.42145</v>
      </c>
      <c r="H16" t="s">
        <v>12</v>
      </c>
      <c r="I16" t="s">
        <v>19</v>
      </c>
    </row>
    <row r="17" spans="1:9">
      <c r="A17" t="s">
        <v>894</v>
      </c>
      <c r="B17" t="s">
        <v>895</v>
      </c>
      <c r="C17">
        <v>125.09</v>
      </c>
      <c r="D17">
        <v>7.2473400000000003</v>
      </c>
      <c r="E17">
        <v>3.0811999999999999</v>
      </c>
      <c r="F17">
        <v>4.5892059999999999</v>
      </c>
      <c r="G17">
        <v>38.952269999999999</v>
      </c>
      <c r="H17" t="s">
        <v>12</v>
      </c>
      <c r="I17" t="s">
        <v>19</v>
      </c>
    </row>
    <row r="18" spans="1:9">
      <c r="A18" t="s">
        <v>896</v>
      </c>
      <c r="B18" t="s">
        <v>897</v>
      </c>
      <c r="C18">
        <v>100.33</v>
      </c>
      <c r="D18">
        <v>38.136049999999997</v>
      </c>
      <c r="E18">
        <v>6.1310000000000002</v>
      </c>
      <c r="F18">
        <v>3.3268810000000002</v>
      </c>
      <c r="G18">
        <v>17.910920000000001</v>
      </c>
      <c r="H18" t="s">
        <v>12</v>
      </c>
      <c r="I18" t="s">
        <v>19</v>
      </c>
    </row>
    <row r="19" spans="1:9">
      <c r="A19" t="s">
        <v>900</v>
      </c>
      <c r="B19" t="s">
        <v>901</v>
      </c>
      <c r="C19">
        <v>159.06</v>
      </c>
      <c r="D19">
        <v>62.588929999999998</v>
      </c>
      <c r="E19">
        <v>7.7374000000000001</v>
      </c>
      <c r="F19">
        <v>3.5484290000000001</v>
      </c>
      <c r="G19">
        <v>6.0239370000000001</v>
      </c>
      <c r="H19" t="s">
        <v>12</v>
      </c>
      <c r="I19" t="s">
        <v>19</v>
      </c>
    </row>
    <row r="20" spans="1:9">
      <c r="A20" t="s">
        <v>916</v>
      </c>
      <c r="B20" t="s">
        <v>917</v>
      </c>
      <c r="C20">
        <v>103.76</v>
      </c>
      <c r="D20">
        <v>16.541779999999999</v>
      </c>
      <c r="E20">
        <v>2.7311999999999999</v>
      </c>
      <c r="F20">
        <v>3.2760539999999998</v>
      </c>
      <c r="G20">
        <v>2.369319</v>
      </c>
      <c r="H20" t="s">
        <v>12</v>
      </c>
      <c r="I20" t="s">
        <v>19</v>
      </c>
    </row>
    <row r="21" spans="1:9">
      <c r="A21" t="s">
        <v>1104</v>
      </c>
      <c r="B21" t="s">
        <v>1105</v>
      </c>
      <c r="C21">
        <v>113.29</v>
      </c>
      <c r="D21">
        <v>39.562429999999999</v>
      </c>
      <c r="E21">
        <v>1.0013000000000001</v>
      </c>
      <c r="F21">
        <v>3.6522649999999999</v>
      </c>
      <c r="G21">
        <v>31.92793</v>
      </c>
      <c r="H21" t="s">
        <v>12</v>
      </c>
      <c r="I21" t="s">
        <v>19</v>
      </c>
    </row>
    <row r="22" spans="1:9">
      <c r="A22" t="s">
        <v>1148</v>
      </c>
      <c r="B22" t="s">
        <v>1149</v>
      </c>
      <c r="C22">
        <v>77.290000000000006</v>
      </c>
      <c r="D22">
        <v>5.0387399999999998</v>
      </c>
      <c r="E22">
        <v>1.8532</v>
      </c>
      <c r="F22">
        <v>3.7776800000000001</v>
      </c>
      <c r="G22">
        <v>1.939603</v>
      </c>
      <c r="H22" t="s">
        <v>12</v>
      </c>
      <c r="I22" t="s">
        <v>19</v>
      </c>
    </row>
    <row r="23" spans="1:9">
      <c r="A23" t="s">
        <v>1223</v>
      </c>
      <c r="B23" t="s">
        <v>1224</v>
      </c>
      <c r="C23">
        <v>187.83</v>
      </c>
      <c r="D23">
        <v>35.377400000000002</v>
      </c>
      <c r="E23">
        <v>2.4567000000000001</v>
      </c>
      <c r="F23">
        <v>8.6868049999999997</v>
      </c>
      <c r="G23">
        <v>1.0221960000000001</v>
      </c>
      <c r="H23" t="s">
        <v>12</v>
      </c>
      <c r="I23" t="s">
        <v>19</v>
      </c>
    </row>
    <row r="24" spans="1:9">
      <c r="A24" t="s">
        <v>1296</v>
      </c>
      <c r="B24" t="s">
        <v>1297</v>
      </c>
      <c r="C24">
        <v>124.18</v>
      </c>
      <c r="D24">
        <v>36.950670000000002</v>
      </c>
      <c r="E24">
        <v>-27.559899999999999</v>
      </c>
      <c r="F24">
        <v>3.1792449999999999</v>
      </c>
      <c r="G24">
        <v>55.099800000000002</v>
      </c>
      <c r="H24" t="s">
        <v>12</v>
      </c>
      <c r="I24" t="s">
        <v>19</v>
      </c>
    </row>
    <row r="25" spans="1:9">
      <c r="A25" t="s">
        <v>1310</v>
      </c>
      <c r="B25" t="s">
        <v>1311</v>
      </c>
      <c r="C25">
        <v>32.79</v>
      </c>
      <c r="D25">
        <v>16.114280000000001</v>
      </c>
      <c r="E25">
        <v>1.4557</v>
      </c>
      <c r="F25">
        <v>2.308319</v>
      </c>
      <c r="G25">
        <v>20.445080000000001</v>
      </c>
      <c r="H25" t="s">
        <v>12</v>
      </c>
      <c r="I25" t="s">
        <v>19</v>
      </c>
    </row>
    <row r="26" spans="1:9">
      <c r="A26" t="s">
        <v>1318</v>
      </c>
      <c r="B26" t="s">
        <v>1319</v>
      </c>
      <c r="C26">
        <v>169.92</v>
      </c>
      <c r="D26">
        <v>30.554469999999998</v>
      </c>
      <c r="E26">
        <v>4.242</v>
      </c>
      <c r="F26">
        <v>7.7185370000000004</v>
      </c>
      <c r="G26">
        <v>1.570989</v>
      </c>
      <c r="H26" t="s">
        <v>12</v>
      </c>
      <c r="I26" t="s">
        <v>19</v>
      </c>
    </row>
    <row r="27" spans="1:9">
      <c r="A27" t="s">
        <v>1463</v>
      </c>
      <c r="B27" t="s">
        <v>1464</v>
      </c>
      <c r="C27">
        <v>61.4</v>
      </c>
      <c r="D27">
        <v>9.6250800000000005</v>
      </c>
      <c r="E27">
        <v>3.0112000000000001</v>
      </c>
      <c r="F27">
        <v>7.0762780000000003</v>
      </c>
      <c r="G27">
        <v>2.4405770000000002</v>
      </c>
      <c r="H27" t="s">
        <v>12</v>
      </c>
      <c r="I27" t="s">
        <v>19</v>
      </c>
    </row>
    <row r="28" spans="1:9">
      <c r="A28" t="s">
        <v>1471</v>
      </c>
      <c r="B28" t="s">
        <v>1472</v>
      </c>
      <c r="C28">
        <v>90.9</v>
      </c>
      <c r="D28">
        <v>13.34836</v>
      </c>
      <c r="E28">
        <v>1.2806999999999999</v>
      </c>
      <c r="F28">
        <v>9.1133550000000003</v>
      </c>
      <c r="G28">
        <v>33.004869999999997</v>
      </c>
      <c r="H28" t="s">
        <v>12</v>
      </c>
      <c r="I28" t="s">
        <v>19</v>
      </c>
    </row>
    <row r="29" spans="1:9">
      <c r="A29" t="s">
        <v>1549</v>
      </c>
      <c r="B29" t="s">
        <v>1550</v>
      </c>
      <c r="C29">
        <v>29.42</v>
      </c>
      <c r="D29">
        <v>5.0357599999999998</v>
      </c>
      <c r="E29">
        <v>0.96730000000000005</v>
      </c>
      <c r="F29">
        <v>4.0273940000000001</v>
      </c>
      <c r="G29">
        <v>3.5726580000000001</v>
      </c>
      <c r="H29" t="s">
        <v>12</v>
      </c>
      <c r="I29" t="s">
        <v>19</v>
      </c>
    </row>
    <row r="30" spans="1:9">
      <c r="A30" t="s">
        <v>1682</v>
      </c>
      <c r="B30" t="s">
        <v>1683</v>
      </c>
      <c r="C30">
        <v>89.34</v>
      </c>
      <c r="D30">
        <v>30.09695</v>
      </c>
      <c r="E30">
        <v>3.0878000000000001</v>
      </c>
      <c r="F30">
        <v>4.7048909999999999</v>
      </c>
      <c r="G30">
        <v>6.8350439999999999</v>
      </c>
      <c r="H30" t="s">
        <v>12</v>
      </c>
      <c r="I30" t="s">
        <v>19</v>
      </c>
    </row>
    <row r="31" spans="1:9">
      <c r="A31" t="s">
        <v>1757</v>
      </c>
      <c r="B31" t="s">
        <v>1758</v>
      </c>
      <c r="C31">
        <v>140</v>
      </c>
      <c r="D31">
        <v>37.893279999999997</v>
      </c>
      <c r="E31">
        <v>-1.0852999999999999</v>
      </c>
      <c r="F31">
        <v>4.5114080000000003</v>
      </c>
      <c r="G31">
        <v>4.9904510000000002</v>
      </c>
      <c r="H31" t="s">
        <v>12</v>
      </c>
      <c r="I31" t="s">
        <v>19</v>
      </c>
    </row>
    <row r="32" spans="1:9">
      <c r="A32" t="s">
        <v>1821</v>
      </c>
      <c r="B32" t="s">
        <v>1822</v>
      </c>
      <c r="C32">
        <v>71.540000000000006</v>
      </c>
      <c r="D32">
        <v>13.258150000000001</v>
      </c>
      <c r="E32">
        <v>0.96719999999999995</v>
      </c>
      <c r="F32">
        <v>10.46923</v>
      </c>
      <c r="G32">
        <v>1.2172689999999999</v>
      </c>
      <c r="H32" t="s">
        <v>12</v>
      </c>
      <c r="I32" t="s">
        <v>19</v>
      </c>
    </row>
    <row r="33" spans="1:9">
      <c r="A33" t="s">
        <v>1831</v>
      </c>
      <c r="B33" t="s">
        <v>1832</v>
      </c>
      <c r="C33">
        <v>102.23</v>
      </c>
      <c r="D33">
        <v>32.236600000000003</v>
      </c>
      <c r="E33">
        <v>1.8308</v>
      </c>
      <c r="F33">
        <v>4.8904269999999999</v>
      </c>
      <c r="G33">
        <v>39.419469999999997</v>
      </c>
      <c r="H33" t="s">
        <v>12</v>
      </c>
      <c r="I33" t="s">
        <v>19</v>
      </c>
    </row>
    <row r="34" spans="1:9">
      <c r="A34" t="s">
        <v>1857</v>
      </c>
      <c r="B34" t="s">
        <v>1858</v>
      </c>
      <c r="C34">
        <v>67.61</v>
      </c>
      <c r="D34">
        <v>42.222760000000001</v>
      </c>
      <c r="E34">
        <v>0.5998</v>
      </c>
      <c r="F34">
        <v>3.699274</v>
      </c>
      <c r="G34">
        <v>16.027529999999999</v>
      </c>
      <c r="H34" t="s">
        <v>12</v>
      </c>
      <c r="I34" t="s">
        <v>19</v>
      </c>
    </row>
    <row r="35" spans="1:9">
      <c r="A35" t="s">
        <v>1897</v>
      </c>
      <c r="B35" t="s">
        <v>1898</v>
      </c>
      <c r="C35">
        <v>111.41</v>
      </c>
      <c r="D35">
        <v>26.461130000000001</v>
      </c>
      <c r="E35">
        <v>7.4253999999999998</v>
      </c>
      <c r="F35">
        <v>3.787728</v>
      </c>
      <c r="G35">
        <v>5.919575</v>
      </c>
      <c r="H35" t="s">
        <v>12</v>
      </c>
      <c r="I35" t="s">
        <v>19</v>
      </c>
    </row>
    <row r="36" spans="1:9">
      <c r="A36" t="s">
        <v>1979</v>
      </c>
      <c r="B36" t="s">
        <v>1980</v>
      </c>
      <c r="C36">
        <v>44.14</v>
      </c>
      <c r="D36">
        <v>11.74516</v>
      </c>
      <c r="E36">
        <v>1.0541</v>
      </c>
      <c r="F36">
        <v>4.3768260000000003</v>
      </c>
      <c r="G36">
        <v>4.3499509999999999</v>
      </c>
      <c r="H36" t="s">
        <v>12</v>
      </c>
      <c r="I36" t="s">
        <v>19</v>
      </c>
    </row>
    <row r="37" spans="1:9">
      <c r="A37" t="s">
        <v>1981</v>
      </c>
      <c r="B37" t="s">
        <v>1982</v>
      </c>
      <c r="C37">
        <v>26.46</v>
      </c>
      <c r="D37">
        <v>12.99662</v>
      </c>
      <c r="E37">
        <v>-2.6524999999999999</v>
      </c>
      <c r="F37">
        <v>5.7437490000000002</v>
      </c>
      <c r="G37">
        <v>65.433369999999996</v>
      </c>
      <c r="H37" t="s">
        <v>12</v>
      </c>
      <c r="I37" t="s">
        <v>19</v>
      </c>
    </row>
    <row r="38" spans="1:9">
      <c r="A38" t="s">
        <v>2067</v>
      </c>
      <c r="B38" t="s">
        <v>2068</v>
      </c>
      <c r="C38">
        <v>66.3</v>
      </c>
      <c r="D38">
        <v>37.892960000000002</v>
      </c>
      <c r="E38">
        <v>4.9055999999999997</v>
      </c>
      <c r="F38">
        <v>3.017512</v>
      </c>
      <c r="G38">
        <v>4.1542300000000001</v>
      </c>
      <c r="H38" t="s">
        <v>12</v>
      </c>
      <c r="I38" t="s">
        <v>19</v>
      </c>
    </row>
    <row r="39" spans="1:9">
      <c r="A39" t="s">
        <v>2159</v>
      </c>
      <c r="B39" t="s">
        <v>2160</v>
      </c>
      <c r="C39">
        <v>48.68</v>
      </c>
      <c r="D39">
        <v>20.858840000000001</v>
      </c>
      <c r="E39">
        <v>0.99299999999999999</v>
      </c>
      <c r="F39">
        <v>6.5494440000000003</v>
      </c>
      <c r="G39">
        <v>3.2280139999999999</v>
      </c>
      <c r="H39" t="s">
        <v>12</v>
      </c>
      <c r="I39" t="s">
        <v>19</v>
      </c>
    </row>
    <row r="40" spans="1:9">
      <c r="A40" t="s">
        <v>2371</v>
      </c>
      <c r="B40" t="s">
        <v>2372</v>
      </c>
      <c r="C40">
        <v>91.19</v>
      </c>
      <c r="D40">
        <v>31.202719999999999</v>
      </c>
      <c r="E40">
        <v>-3.6297000000000001</v>
      </c>
      <c r="F40">
        <v>5.1340430000000001</v>
      </c>
      <c r="G40">
        <v>0.84313800000000005</v>
      </c>
      <c r="H40" t="s">
        <v>12</v>
      </c>
      <c r="I40" t="s">
        <v>19</v>
      </c>
    </row>
    <row r="41" spans="1:9">
      <c r="A41" t="s">
        <v>2399</v>
      </c>
      <c r="B41" t="s">
        <v>2400</v>
      </c>
      <c r="C41">
        <v>35.99</v>
      </c>
      <c r="D41">
        <v>11.93032</v>
      </c>
      <c r="E41">
        <v>-0.56479999999999997</v>
      </c>
      <c r="F41">
        <v>3.2393169999999998</v>
      </c>
      <c r="G41">
        <v>25.263190000000002</v>
      </c>
      <c r="H41" t="s">
        <v>12</v>
      </c>
      <c r="I41" t="s">
        <v>19</v>
      </c>
    </row>
    <row r="42" spans="1:9">
      <c r="A42" t="s">
        <v>2429</v>
      </c>
      <c r="B42" t="s">
        <v>2430</v>
      </c>
      <c r="C42">
        <v>45.36</v>
      </c>
      <c r="E42">
        <v>-0.69579999999999997</v>
      </c>
      <c r="F42">
        <v>2.8812899999999999</v>
      </c>
      <c r="G42">
        <v>34.261389999999999</v>
      </c>
      <c r="H42" t="s">
        <v>12</v>
      </c>
      <c r="I42" t="s">
        <v>19</v>
      </c>
    </row>
    <row r="43" spans="1:9">
      <c r="A43" t="s">
        <v>2477</v>
      </c>
      <c r="B43" t="s">
        <v>2478</v>
      </c>
      <c r="C43">
        <v>28.46</v>
      </c>
      <c r="D43">
        <v>15.90292</v>
      </c>
      <c r="E43">
        <v>2.032</v>
      </c>
      <c r="F43">
        <v>4.240564</v>
      </c>
      <c r="G43">
        <v>2.0147149999999998</v>
      </c>
      <c r="H43" t="s">
        <v>12</v>
      </c>
      <c r="I43" t="s">
        <v>19</v>
      </c>
    </row>
    <row r="44" spans="1:9">
      <c r="A44" t="s">
        <v>2551</v>
      </c>
      <c r="B44" t="s">
        <v>2552</v>
      </c>
      <c r="C44">
        <v>20.03</v>
      </c>
      <c r="D44">
        <v>8.3877000000000006</v>
      </c>
      <c r="E44">
        <v>-0.90620000000000001</v>
      </c>
      <c r="F44">
        <v>2.1970339999999999</v>
      </c>
      <c r="G44">
        <v>14.55175</v>
      </c>
      <c r="H44" t="s">
        <v>12</v>
      </c>
      <c r="I44" t="s">
        <v>19</v>
      </c>
    </row>
    <row r="45" spans="1:9">
      <c r="A45" t="s">
        <v>2603</v>
      </c>
      <c r="B45" t="s">
        <v>2604</v>
      </c>
      <c r="C45">
        <v>31.37</v>
      </c>
      <c r="D45">
        <v>19.222919999999998</v>
      </c>
      <c r="E45">
        <v>0.58630000000000004</v>
      </c>
      <c r="F45">
        <v>6.1768689999999999</v>
      </c>
      <c r="G45">
        <v>5.1232139999999999</v>
      </c>
      <c r="H45" t="s">
        <v>12</v>
      </c>
      <c r="I45" t="s">
        <v>19</v>
      </c>
    </row>
    <row r="46" spans="1:9">
      <c r="A46" t="s">
        <v>2669</v>
      </c>
      <c r="B46" t="s">
        <v>2670</v>
      </c>
      <c r="C46">
        <v>21.82</v>
      </c>
      <c r="D46">
        <v>11.83412</v>
      </c>
      <c r="E46">
        <v>0.95889999999999997</v>
      </c>
      <c r="F46">
        <v>1.821285</v>
      </c>
      <c r="G46">
        <v>53.422629999999998</v>
      </c>
      <c r="H46" t="s">
        <v>12</v>
      </c>
      <c r="I46" t="s">
        <v>19</v>
      </c>
    </row>
    <row r="47" spans="1:9">
      <c r="A47" t="s">
        <v>2700</v>
      </c>
      <c r="B47" t="s">
        <v>2701</v>
      </c>
      <c r="C47">
        <v>32.89</v>
      </c>
      <c r="D47">
        <v>5.9794200000000002</v>
      </c>
      <c r="E47">
        <v>7.9699999999999993E-2</v>
      </c>
      <c r="F47">
        <v>3.8520150000000002</v>
      </c>
      <c r="G47">
        <v>2.132104</v>
      </c>
      <c r="H47" t="s">
        <v>12</v>
      </c>
      <c r="I47" t="s">
        <v>19</v>
      </c>
    </row>
    <row r="48" spans="1:9">
      <c r="A48" t="s">
        <v>2722</v>
      </c>
      <c r="B48" t="s">
        <v>2723</v>
      </c>
      <c r="C48">
        <v>42.94</v>
      </c>
      <c r="D48">
        <v>19.183599999999998</v>
      </c>
      <c r="E48">
        <v>-1.472</v>
      </c>
      <c r="F48">
        <v>4.0557480000000004</v>
      </c>
      <c r="G48">
        <v>30.510259999999999</v>
      </c>
      <c r="H48" t="s">
        <v>12</v>
      </c>
      <c r="I48" t="s">
        <v>19</v>
      </c>
    </row>
    <row r="49" spans="1:9">
      <c r="A49" t="s">
        <v>2754</v>
      </c>
      <c r="B49" t="s">
        <v>2755</v>
      </c>
      <c r="C49">
        <v>23.14</v>
      </c>
      <c r="D49">
        <v>4.28653</v>
      </c>
      <c r="E49">
        <v>-3.7834000000000001E-3</v>
      </c>
      <c r="F49">
        <v>2.1288019999999999</v>
      </c>
      <c r="G49">
        <v>56.896999999999998</v>
      </c>
      <c r="H49" t="s">
        <v>12</v>
      </c>
      <c r="I49" t="s">
        <v>19</v>
      </c>
    </row>
    <row r="50" spans="1:9">
      <c r="A50" t="s">
        <v>3006</v>
      </c>
      <c r="B50" t="s">
        <v>3007</v>
      </c>
      <c r="C50">
        <v>22.29</v>
      </c>
      <c r="D50">
        <v>31.963509999999999</v>
      </c>
      <c r="E50">
        <v>0.41870000000000002</v>
      </c>
      <c r="F50">
        <v>2.456731</v>
      </c>
      <c r="G50">
        <v>6.5684389999999997</v>
      </c>
      <c r="H50" t="s">
        <v>12</v>
      </c>
      <c r="I50" t="s">
        <v>19</v>
      </c>
    </row>
    <row r="51" spans="1:9">
      <c r="A51" t="s">
        <v>3044</v>
      </c>
      <c r="B51" t="s">
        <v>3045</v>
      </c>
      <c r="C51">
        <v>22.48</v>
      </c>
      <c r="E51">
        <v>-0.50580000000000003</v>
      </c>
      <c r="F51">
        <v>7.4326990000000004</v>
      </c>
      <c r="G51">
        <v>2.1230910000000001</v>
      </c>
      <c r="H51" t="s">
        <v>12</v>
      </c>
      <c r="I51" t="s">
        <v>19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35E61-2495-4CC1-901D-823147F878C1}">
  <dimension ref="A3:B88"/>
  <sheetViews>
    <sheetView topLeftCell="A49" workbookViewId="0">
      <selection activeCell="B63" sqref="B63"/>
    </sheetView>
  </sheetViews>
  <sheetFormatPr defaultRowHeight="12.75"/>
  <cols>
    <col min="1" max="1" width="50.85546875" bestFit="1" customWidth="1"/>
    <col min="2" max="2" width="11.85546875" bestFit="1" customWidth="1"/>
  </cols>
  <sheetData>
    <row r="3" spans="1:2">
      <c r="A3" s="5" t="s">
        <v>3105</v>
      </c>
      <c r="B3" t="s">
        <v>3106</v>
      </c>
    </row>
    <row r="4" spans="1:2">
      <c r="A4" s="6" t="s">
        <v>26</v>
      </c>
      <c r="B4">
        <v>54</v>
      </c>
    </row>
    <row r="5" spans="1:2">
      <c r="A5" s="7" t="s">
        <v>142</v>
      </c>
      <c r="B5">
        <v>9</v>
      </c>
    </row>
    <row r="6" spans="1:2">
      <c r="A6" s="7" t="s">
        <v>90</v>
      </c>
      <c r="B6">
        <v>10</v>
      </c>
    </row>
    <row r="7" spans="1:2">
      <c r="A7" s="7" t="s">
        <v>27</v>
      </c>
      <c r="B7">
        <v>12</v>
      </c>
    </row>
    <row r="8" spans="1:2">
      <c r="A8" s="7" t="s">
        <v>151</v>
      </c>
      <c r="B8">
        <v>20</v>
      </c>
    </row>
    <row r="9" spans="1:2">
      <c r="A9" s="7" t="s">
        <v>123</v>
      </c>
      <c r="B9">
        <v>3</v>
      </c>
    </row>
    <row r="10" spans="1:2">
      <c r="A10" s="6" t="s">
        <v>22</v>
      </c>
      <c r="B10">
        <v>202</v>
      </c>
    </row>
    <row r="11" spans="1:2">
      <c r="A11" s="7" t="s">
        <v>747</v>
      </c>
      <c r="B11">
        <v>18</v>
      </c>
    </row>
    <row r="12" spans="1:2">
      <c r="A12" s="7" t="s">
        <v>44</v>
      </c>
      <c r="B12">
        <v>6</v>
      </c>
    </row>
    <row r="13" spans="1:2">
      <c r="A13" s="7" t="s">
        <v>23</v>
      </c>
      <c r="B13">
        <v>7</v>
      </c>
    </row>
    <row r="14" spans="1:2">
      <c r="A14" s="7" t="s">
        <v>772</v>
      </c>
      <c r="B14">
        <v>3</v>
      </c>
    </row>
    <row r="15" spans="1:2">
      <c r="A15" s="7" t="s">
        <v>1158</v>
      </c>
      <c r="B15">
        <v>10</v>
      </c>
    </row>
    <row r="16" spans="1:2">
      <c r="A16" s="7" t="s">
        <v>110</v>
      </c>
      <c r="B16">
        <v>49</v>
      </c>
    </row>
    <row r="17" spans="1:2">
      <c r="A17" s="7" t="s">
        <v>421</v>
      </c>
      <c r="B17">
        <v>29</v>
      </c>
    </row>
    <row r="18" spans="1:2">
      <c r="A18" s="7" t="s">
        <v>1432</v>
      </c>
      <c r="B18">
        <v>8</v>
      </c>
    </row>
    <row r="19" spans="1:2">
      <c r="A19" s="7" t="s">
        <v>67</v>
      </c>
      <c r="B19">
        <v>51</v>
      </c>
    </row>
    <row r="20" spans="1:2">
      <c r="A20" s="7" t="s">
        <v>166</v>
      </c>
      <c r="B20">
        <v>21</v>
      </c>
    </row>
    <row r="21" spans="1:2">
      <c r="A21" s="6" t="s">
        <v>52</v>
      </c>
      <c r="B21">
        <v>85</v>
      </c>
    </row>
    <row r="22" spans="1:2">
      <c r="A22" s="7" t="s">
        <v>93</v>
      </c>
      <c r="B22">
        <v>12</v>
      </c>
    </row>
    <row r="23" spans="1:2">
      <c r="A23" s="7" t="s">
        <v>53</v>
      </c>
      <c r="B23">
        <v>19</v>
      </c>
    </row>
    <row r="24" spans="1:2">
      <c r="A24" s="7" t="s">
        <v>265</v>
      </c>
      <c r="B24">
        <v>31</v>
      </c>
    </row>
    <row r="25" spans="1:2">
      <c r="A25" s="7" t="s">
        <v>70</v>
      </c>
      <c r="B25">
        <v>9</v>
      </c>
    </row>
    <row r="26" spans="1:2">
      <c r="A26" s="7" t="s">
        <v>404</v>
      </c>
      <c r="B26">
        <v>10</v>
      </c>
    </row>
    <row r="27" spans="1:2">
      <c r="A27" s="7" t="s">
        <v>177</v>
      </c>
      <c r="B27">
        <v>4</v>
      </c>
    </row>
    <row r="28" spans="1:2">
      <c r="A28" s="6" t="s">
        <v>61</v>
      </c>
      <c r="B28">
        <v>72</v>
      </c>
    </row>
    <row r="29" spans="1:2">
      <c r="A29" s="7" t="s">
        <v>314</v>
      </c>
      <c r="B29">
        <v>21</v>
      </c>
    </row>
    <row r="30" spans="1:2">
      <c r="A30" s="7" t="s">
        <v>62</v>
      </c>
      <c r="B30">
        <v>51</v>
      </c>
    </row>
    <row r="31" spans="1:2">
      <c r="A31" s="6" t="s">
        <v>34</v>
      </c>
      <c r="B31">
        <v>255</v>
      </c>
    </row>
    <row r="32" spans="1:2">
      <c r="A32" s="7" t="s">
        <v>49</v>
      </c>
      <c r="B32">
        <v>101</v>
      </c>
    </row>
    <row r="33" spans="1:2">
      <c r="A33" s="7" t="s">
        <v>163</v>
      </c>
      <c r="B33">
        <v>43</v>
      </c>
    </row>
    <row r="34" spans="1:2">
      <c r="A34" s="7" t="s">
        <v>156</v>
      </c>
      <c r="B34">
        <v>16</v>
      </c>
    </row>
    <row r="35" spans="1:2">
      <c r="A35" s="7" t="s">
        <v>35</v>
      </c>
      <c r="B35">
        <v>24</v>
      </c>
    </row>
    <row r="36" spans="1:2">
      <c r="A36" s="7" t="s">
        <v>227</v>
      </c>
      <c r="B36">
        <v>56</v>
      </c>
    </row>
    <row r="37" spans="1:2">
      <c r="A37" s="7" t="s">
        <v>1227</v>
      </c>
      <c r="B37">
        <v>15</v>
      </c>
    </row>
    <row r="38" spans="1:2">
      <c r="A38" s="6" t="s">
        <v>38</v>
      </c>
      <c r="B38">
        <v>166</v>
      </c>
    </row>
    <row r="39" spans="1:2">
      <c r="A39" s="7" t="s">
        <v>81</v>
      </c>
      <c r="B39">
        <v>24</v>
      </c>
    </row>
    <row r="40" spans="1:2">
      <c r="A40" s="7" t="s">
        <v>115</v>
      </c>
      <c r="B40">
        <v>48</v>
      </c>
    </row>
    <row r="41" spans="1:2">
      <c r="A41" s="7" t="s">
        <v>56</v>
      </c>
      <c r="B41">
        <v>46</v>
      </c>
    </row>
    <row r="42" spans="1:2">
      <c r="A42" s="7" t="s">
        <v>1624</v>
      </c>
      <c r="B42">
        <v>5</v>
      </c>
    </row>
    <row r="43" spans="1:2">
      <c r="A43" s="7" t="s">
        <v>103</v>
      </c>
      <c r="B43">
        <v>21</v>
      </c>
    </row>
    <row r="44" spans="1:2">
      <c r="A44" s="7" t="s">
        <v>39</v>
      </c>
      <c r="B44">
        <v>22</v>
      </c>
    </row>
    <row r="45" spans="1:2">
      <c r="A45" s="6" t="s">
        <v>136</v>
      </c>
      <c r="B45">
        <v>248</v>
      </c>
    </row>
    <row r="46" spans="1:2">
      <c r="A46" s="7" t="s">
        <v>205</v>
      </c>
      <c r="B46">
        <v>22</v>
      </c>
    </row>
    <row r="47" spans="1:2">
      <c r="A47" s="7" t="s">
        <v>190</v>
      </c>
      <c r="B47">
        <v>7</v>
      </c>
    </row>
    <row r="48" spans="1:2">
      <c r="A48" s="7" t="s">
        <v>338</v>
      </c>
      <c r="B48">
        <v>28</v>
      </c>
    </row>
    <row r="49" spans="1:2">
      <c r="A49" s="7" t="s">
        <v>291</v>
      </c>
      <c r="B49">
        <v>28</v>
      </c>
    </row>
    <row r="50" spans="1:2">
      <c r="A50" s="7" t="s">
        <v>576</v>
      </c>
      <c r="B50">
        <v>12</v>
      </c>
    </row>
    <row r="51" spans="1:2">
      <c r="A51" s="7" t="s">
        <v>212</v>
      </c>
      <c r="B51">
        <v>16</v>
      </c>
    </row>
    <row r="52" spans="1:2">
      <c r="A52" s="7" t="s">
        <v>148</v>
      </c>
      <c r="B52">
        <v>18</v>
      </c>
    </row>
    <row r="53" spans="1:2">
      <c r="A53" s="7" t="s">
        <v>137</v>
      </c>
      <c r="B53">
        <v>3</v>
      </c>
    </row>
    <row r="54" spans="1:2">
      <c r="A54" s="7" t="s">
        <v>145</v>
      </c>
      <c r="B54">
        <v>56</v>
      </c>
    </row>
    <row r="55" spans="1:2">
      <c r="A55" s="7" t="s">
        <v>1645</v>
      </c>
      <c r="B55">
        <v>2</v>
      </c>
    </row>
    <row r="56" spans="1:2">
      <c r="A56" s="7" t="s">
        <v>665</v>
      </c>
      <c r="B56">
        <v>9</v>
      </c>
    </row>
    <row r="57" spans="1:2">
      <c r="A57" s="7" t="s">
        <v>248</v>
      </c>
      <c r="B57">
        <v>33</v>
      </c>
    </row>
    <row r="58" spans="1:2">
      <c r="A58" s="7" t="s">
        <v>440</v>
      </c>
      <c r="B58">
        <v>14</v>
      </c>
    </row>
    <row r="59" spans="1:2">
      <c r="A59" s="6" t="s">
        <v>12</v>
      </c>
      <c r="B59">
        <v>169</v>
      </c>
    </row>
    <row r="60" spans="1:2">
      <c r="A60" s="7" t="s">
        <v>120</v>
      </c>
      <c r="B60">
        <v>15</v>
      </c>
    </row>
    <row r="61" spans="1:2">
      <c r="A61" s="7" t="s">
        <v>333</v>
      </c>
      <c r="B61">
        <v>39</v>
      </c>
    </row>
    <row r="62" spans="1:2">
      <c r="A62" s="7" t="s">
        <v>98</v>
      </c>
      <c r="B62">
        <v>11</v>
      </c>
    </row>
    <row r="63" spans="1:2">
      <c r="A63" s="7" t="s">
        <v>19</v>
      </c>
      <c r="B63">
        <v>50</v>
      </c>
    </row>
    <row r="64" spans="1:2">
      <c r="A64" s="7" t="s">
        <v>13</v>
      </c>
      <c r="B64">
        <v>44</v>
      </c>
    </row>
    <row r="65" spans="1:2">
      <c r="A65" s="7" t="s">
        <v>16</v>
      </c>
      <c r="B65">
        <v>10</v>
      </c>
    </row>
    <row r="66" spans="1:2">
      <c r="A66" s="6" t="s">
        <v>106</v>
      </c>
      <c r="B66">
        <v>87</v>
      </c>
    </row>
    <row r="67" spans="1:2">
      <c r="A67" s="7" t="s">
        <v>107</v>
      </c>
      <c r="B67">
        <v>39</v>
      </c>
    </row>
    <row r="68" spans="1:2">
      <c r="A68" s="7" t="s">
        <v>550</v>
      </c>
      <c r="B68">
        <v>4</v>
      </c>
    </row>
    <row r="69" spans="1:2">
      <c r="A69" s="7" t="s">
        <v>791</v>
      </c>
      <c r="B69">
        <v>16</v>
      </c>
    </row>
    <row r="70" spans="1:2">
      <c r="A70" s="7" t="s">
        <v>388</v>
      </c>
      <c r="B70">
        <v>24</v>
      </c>
    </row>
    <row r="71" spans="1:2">
      <c r="A71" s="7" t="s">
        <v>1611</v>
      </c>
      <c r="B71">
        <v>4</v>
      </c>
    </row>
    <row r="72" spans="1:2">
      <c r="A72" s="6" t="s">
        <v>197</v>
      </c>
      <c r="B72">
        <v>111</v>
      </c>
    </row>
    <row r="73" spans="1:2">
      <c r="A73" s="7" t="s">
        <v>1051</v>
      </c>
      <c r="B73">
        <v>6</v>
      </c>
    </row>
    <row r="74" spans="1:2">
      <c r="A74" s="7" t="s">
        <v>399</v>
      </c>
      <c r="B74">
        <v>11</v>
      </c>
    </row>
    <row r="75" spans="1:2">
      <c r="A75" s="7" t="s">
        <v>962</v>
      </c>
      <c r="B75">
        <v>10</v>
      </c>
    </row>
    <row r="76" spans="1:2">
      <c r="A76" s="7" t="s">
        <v>198</v>
      </c>
      <c r="B76">
        <v>7</v>
      </c>
    </row>
    <row r="77" spans="1:2">
      <c r="A77" s="7" t="s">
        <v>744</v>
      </c>
      <c r="B77">
        <v>13</v>
      </c>
    </row>
    <row r="78" spans="1:2">
      <c r="A78" s="7" t="s">
        <v>567</v>
      </c>
      <c r="B78">
        <v>9</v>
      </c>
    </row>
    <row r="79" spans="1:2">
      <c r="A79" s="7" t="s">
        <v>674</v>
      </c>
      <c r="B79">
        <v>15</v>
      </c>
    </row>
    <row r="80" spans="1:2">
      <c r="A80" s="7" t="s">
        <v>379</v>
      </c>
      <c r="B80">
        <v>19</v>
      </c>
    </row>
    <row r="81" spans="1:2">
      <c r="A81" s="7" t="s">
        <v>268</v>
      </c>
      <c r="B81">
        <v>21</v>
      </c>
    </row>
    <row r="82" spans="1:2">
      <c r="A82" s="6" t="s">
        <v>221</v>
      </c>
      <c r="B82">
        <v>57</v>
      </c>
    </row>
    <row r="83" spans="1:2">
      <c r="A83" s="7" t="s">
        <v>222</v>
      </c>
      <c r="B83">
        <v>23</v>
      </c>
    </row>
    <row r="84" spans="1:2">
      <c r="A84" s="7" t="s">
        <v>881</v>
      </c>
      <c r="B84">
        <v>9</v>
      </c>
    </row>
    <row r="85" spans="1:2">
      <c r="A85" s="7" t="s">
        <v>806</v>
      </c>
      <c r="B85">
        <v>5</v>
      </c>
    </row>
    <row r="86" spans="1:2">
      <c r="A86" s="7" t="s">
        <v>477</v>
      </c>
      <c r="B86">
        <v>14</v>
      </c>
    </row>
    <row r="87" spans="1:2">
      <c r="A87" s="7" t="s">
        <v>713</v>
      </c>
      <c r="B87">
        <v>6</v>
      </c>
    </row>
    <row r="88" spans="1:2">
      <c r="A88" s="6" t="s">
        <v>3107</v>
      </c>
      <c r="B88">
        <v>1506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41EE0-6C68-437D-868A-D1FC8A9067A3}">
  <dimension ref="A1:J102"/>
  <sheetViews>
    <sheetView workbookViewId="0">
      <selection activeCell="L60" sqref="L60"/>
    </sheetView>
  </sheetViews>
  <sheetFormatPr defaultRowHeight="12.7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47</v>
      </c>
      <c r="B2" t="s">
        <v>48</v>
      </c>
      <c r="C2">
        <v>188.55</v>
      </c>
      <c r="D2">
        <v>104.4524</v>
      </c>
      <c r="E2">
        <v>16.227799999999998</v>
      </c>
      <c r="F2">
        <v>1.321644</v>
      </c>
      <c r="G2">
        <v>17.62801</v>
      </c>
      <c r="H2" t="s">
        <v>34</v>
      </c>
      <c r="I2" t="s">
        <v>49</v>
      </c>
      <c r="J2">
        <v>537707.80000000005</v>
      </c>
    </row>
    <row r="3" spans="1:10">
      <c r="A3" t="s">
        <v>84</v>
      </c>
      <c r="B3" t="s">
        <v>85</v>
      </c>
      <c r="C3">
        <v>35.39</v>
      </c>
      <c r="D3">
        <v>33.341830000000002</v>
      </c>
      <c r="E3">
        <v>3.0773000000000001</v>
      </c>
      <c r="F3">
        <v>0.99406019999999995</v>
      </c>
      <c r="G3">
        <v>19.746580000000002</v>
      </c>
      <c r="H3" t="s">
        <v>34</v>
      </c>
      <c r="I3" t="s">
        <v>49</v>
      </c>
      <c r="J3">
        <v>276723.90000000002</v>
      </c>
    </row>
    <row r="4" spans="1:10">
      <c r="A4" t="s">
        <v>116</v>
      </c>
      <c r="B4" t="s">
        <v>117</v>
      </c>
      <c r="C4">
        <v>56.6</v>
      </c>
      <c r="D4">
        <v>46.20543</v>
      </c>
      <c r="E4">
        <v>4.8334000000000001</v>
      </c>
      <c r="F4">
        <v>0.43425659999999999</v>
      </c>
      <c r="G4">
        <v>15.436629999999999</v>
      </c>
      <c r="H4" t="s">
        <v>34</v>
      </c>
      <c r="I4" t="s">
        <v>49</v>
      </c>
      <c r="J4">
        <v>199657.1</v>
      </c>
    </row>
    <row r="5" spans="1:10">
      <c r="A5" t="s">
        <v>230</v>
      </c>
      <c r="B5" t="s">
        <v>231</v>
      </c>
      <c r="C5">
        <v>56.26</v>
      </c>
      <c r="D5">
        <v>98.70823</v>
      </c>
      <c r="E5">
        <v>4.0427999999999997</v>
      </c>
      <c r="F5">
        <v>1.487808</v>
      </c>
      <c r="G5">
        <v>24.54476</v>
      </c>
      <c r="H5" t="s">
        <v>34</v>
      </c>
      <c r="I5" t="s">
        <v>49</v>
      </c>
      <c r="J5">
        <v>107304.1</v>
      </c>
    </row>
    <row r="6" spans="1:10">
      <c r="A6" t="s">
        <v>334</v>
      </c>
      <c r="B6" t="s">
        <v>335</v>
      </c>
      <c r="C6">
        <v>43.25</v>
      </c>
      <c r="D6">
        <v>31.128509999999999</v>
      </c>
      <c r="E6">
        <v>3.2734999999999999</v>
      </c>
      <c r="F6">
        <v>0.18179619999999999</v>
      </c>
      <c r="G6">
        <v>10.27369</v>
      </c>
      <c r="H6" t="s">
        <v>34</v>
      </c>
      <c r="I6" t="s">
        <v>49</v>
      </c>
      <c r="J6">
        <v>66532.3</v>
      </c>
    </row>
    <row r="7" spans="1:10">
      <c r="A7" t="s">
        <v>361</v>
      </c>
      <c r="B7" t="s">
        <v>362</v>
      </c>
      <c r="C7">
        <v>155.12</v>
      </c>
      <c r="D7">
        <v>112.7153</v>
      </c>
      <c r="E7">
        <v>12.782999999999999</v>
      </c>
      <c r="F7">
        <v>0.24781149999999999</v>
      </c>
      <c r="G7">
        <v>13.44205</v>
      </c>
      <c r="H7" t="s">
        <v>34</v>
      </c>
      <c r="I7" t="s">
        <v>49</v>
      </c>
      <c r="J7">
        <v>61159.02</v>
      </c>
    </row>
    <row r="8" spans="1:10">
      <c r="A8" t="s">
        <v>441</v>
      </c>
      <c r="B8" t="s">
        <v>442</v>
      </c>
      <c r="C8">
        <v>37.07</v>
      </c>
      <c r="D8">
        <v>39.308920000000001</v>
      </c>
      <c r="E8">
        <v>-1.0901000000000001</v>
      </c>
      <c r="F8">
        <v>0.36661110000000002</v>
      </c>
      <c r="G8">
        <v>12.088480000000001</v>
      </c>
      <c r="H8" t="s">
        <v>34</v>
      </c>
      <c r="I8" t="s">
        <v>49</v>
      </c>
      <c r="J8">
        <v>48269.95</v>
      </c>
    </row>
    <row r="9" spans="1:10">
      <c r="A9" t="s">
        <v>703</v>
      </c>
      <c r="B9" t="s">
        <v>704</v>
      </c>
      <c r="C9">
        <v>36.35</v>
      </c>
      <c r="D9">
        <v>25.040929999999999</v>
      </c>
      <c r="E9">
        <v>3.2166000000000001</v>
      </c>
      <c r="F9">
        <v>0.29315170000000002</v>
      </c>
      <c r="G9">
        <v>9.3371049999999993</v>
      </c>
      <c r="H9" t="s">
        <v>34</v>
      </c>
      <c r="I9" t="s">
        <v>49</v>
      </c>
      <c r="J9">
        <v>24169.75</v>
      </c>
    </row>
    <row r="10" spans="1:10">
      <c r="A10" t="s">
        <v>718</v>
      </c>
      <c r="B10" t="s">
        <v>719</v>
      </c>
      <c r="C10">
        <v>143.86000000000001</v>
      </c>
      <c r="D10">
        <v>150.14259999999999</v>
      </c>
      <c r="E10">
        <v>15.7842</v>
      </c>
      <c r="F10">
        <v>0.4107577</v>
      </c>
      <c r="G10">
        <v>6.8345950000000002</v>
      </c>
      <c r="H10" t="s">
        <v>34</v>
      </c>
      <c r="I10" t="s">
        <v>49</v>
      </c>
      <c r="J10">
        <v>23320.78</v>
      </c>
    </row>
    <row r="11" spans="1:10">
      <c r="A11" t="s">
        <v>817</v>
      </c>
      <c r="B11" t="s">
        <v>818</v>
      </c>
      <c r="C11">
        <v>13.66</v>
      </c>
      <c r="D11">
        <v>11.709429999999999</v>
      </c>
      <c r="E11">
        <v>1.2377</v>
      </c>
      <c r="F11">
        <v>8.477838E-2</v>
      </c>
      <c r="G11">
        <v>7.0724729999999996</v>
      </c>
      <c r="H11" t="s">
        <v>34</v>
      </c>
      <c r="I11" t="s">
        <v>49</v>
      </c>
      <c r="J11">
        <v>19349.900000000001</v>
      </c>
    </row>
    <row r="12" spans="1:10">
      <c r="A12" t="s">
        <v>871</v>
      </c>
      <c r="B12" t="s">
        <v>872</v>
      </c>
      <c r="C12">
        <v>19.489999999999998</v>
      </c>
      <c r="D12">
        <v>17.097760000000001</v>
      </c>
      <c r="E12">
        <v>2.1065999999999998</v>
      </c>
      <c r="F12">
        <v>6.5633720000000007E-2</v>
      </c>
      <c r="G12">
        <v>1.882466</v>
      </c>
      <c r="H12" t="s">
        <v>34</v>
      </c>
      <c r="I12" t="s">
        <v>49</v>
      </c>
      <c r="J12">
        <v>17476.79</v>
      </c>
    </row>
    <row r="13" spans="1:10">
      <c r="A13" t="s">
        <v>969</v>
      </c>
      <c r="B13" t="s">
        <v>970</v>
      </c>
      <c r="C13">
        <v>33.6</v>
      </c>
      <c r="D13">
        <v>47.871220000000001</v>
      </c>
      <c r="E13">
        <v>3.1278000000000001</v>
      </c>
      <c r="F13">
        <v>0.11079369999999999</v>
      </c>
      <c r="G13">
        <v>6.7348759999999999</v>
      </c>
      <c r="H13" t="s">
        <v>34</v>
      </c>
      <c r="I13" t="s">
        <v>49</v>
      </c>
      <c r="J13">
        <v>14648.1</v>
      </c>
    </row>
    <row r="14" spans="1:10">
      <c r="A14" t="s">
        <v>995</v>
      </c>
      <c r="B14" t="s">
        <v>996</v>
      </c>
      <c r="C14">
        <v>15.02</v>
      </c>
      <c r="D14">
        <v>12.959070000000001</v>
      </c>
      <c r="E14">
        <v>0.88339999999999996</v>
      </c>
      <c r="F14">
        <v>0.39580019999999999</v>
      </c>
      <c r="G14">
        <v>12.26092</v>
      </c>
      <c r="H14" t="s">
        <v>34</v>
      </c>
      <c r="I14" t="s">
        <v>49</v>
      </c>
      <c r="J14">
        <v>13615.41</v>
      </c>
    </row>
    <row r="15" spans="1:10">
      <c r="A15" t="s">
        <v>1187</v>
      </c>
      <c r="B15" t="s">
        <v>1188</v>
      </c>
      <c r="C15">
        <v>76.69</v>
      </c>
      <c r="D15">
        <v>49.639110000000002</v>
      </c>
      <c r="E15">
        <v>8.1828000000000003</v>
      </c>
      <c r="F15">
        <v>9.8352980000000007E-2</v>
      </c>
      <c r="G15">
        <v>6.8228</v>
      </c>
      <c r="H15" t="s">
        <v>34</v>
      </c>
      <c r="I15" t="s">
        <v>49</v>
      </c>
      <c r="J15">
        <v>10253</v>
      </c>
    </row>
    <row r="16" spans="1:10">
      <c r="A16" t="s">
        <v>1332</v>
      </c>
      <c r="B16" t="s">
        <v>1333</v>
      </c>
      <c r="C16">
        <v>49.13</v>
      </c>
      <c r="D16">
        <v>48.865960000000001</v>
      </c>
      <c r="E16">
        <v>4.9061000000000003</v>
      </c>
      <c r="F16">
        <v>5.1873519999999999E-2</v>
      </c>
      <c r="G16">
        <v>5.4830069999999997</v>
      </c>
      <c r="H16" t="s">
        <v>34</v>
      </c>
      <c r="I16" t="s">
        <v>49</v>
      </c>
      <c r="J16">
        <v>8106.7460000000001</v>
      </c>
    </row>
    <row r="17" spans="1:10">
      <c r="A17" t="s">
        <v>1338</v>
      </c>
      <c r="B17" t="s">
        <v>1339</v>
      </c>
      <c r="C17">
        <v>14.94</v>
      </c>
      <c r="D17">
        <v>15.16717</v>
      </c>
      <c r="E17">
        <v>1.5399</v>
      </c>
      <c r="F17">
        <v>0.2348238</v>
      </c>
      <c r="G17">
        <v>4.9521800000000002</v>
      </c>
      <c r="H17" t="s">
        <v>34</v>
      </c>
      <c r="I17" t="s">
        <v>49</v>
      </c>
      <c r="J17">
        <v>8007.7160000000003</v>
      </c>
    </row>
    <row r="18" spans="1:10">
      <c r="A18" t="s">
        <v>1424</v>
      </c>
      <c r="B18" t="s">
        <v>1425</v>
      </c>
      <c r="C18">
        <v>114.03</v>
      </c>
      <c r="D18">
        <v>55.635730000000002</v>
      </c>
      <c r="E18">
        <v>9.0833999999999993</v>
      </c>
      <c r="F18">
        <v>0.29744350000000003</v>
      </c>
      <c r="G18">
        <v>9.2052200000000006</v>
      </c>
      <c r="H18" t="s">
        <v>34</v>
      </c>
      <c r="I18" t="s">
        <v>49</v>
      </c>
      <c r="J18">
        <v>7042.415</v>
      </c>
    </row>
    <row r="19" spans="1:10">
      <c r="A19" t="s">
        <v>1467</v>
      </c>
      <c r="B19" t="s">
        <v>1468</v>
      </c>
      <c r="C19">
        <v>54.11</v>
      </c>
      <c r="D19">
        <v>22.568429999999999</v>
      </c>
      <c r="E19">
        <v>3.6351</v>
      </c>
      <c r="F19">
        <v>0.29998819999999998</v>
      </c>
      <c r="G19">
        <v>9.2650310000000005</v>
      </c>
      <c r="H19" t="s">
        <v>34</v>
      </c>
      <c r="I19" t="s">
        <v>49</v>
      </c>
      <c r="J19">
        <v>6779.5870000000004</v>
      </c>
    </row>
    <row r="20" spans="1:10">
      <c r="A20" t="s">
        <v>1493</v>
      </c>
      <c r="B20" t="s">
        <v>1494</v>
      </c>
      <c r="C20">
        <v>51.74</v>
      </c>
      <c r="D20">
        <v>45.580590000000001</v>
      </c>
      <c r="E20">
        <v>6.4210000000000003</v>
      </c>
      <c r="F20">
        <v>0.32534819999999998</v>
      </c>
      <c r="G20">
        <v>11.83564</v>
      </c>
      <c r="H20" t="s">
        <v>34</v>
      </c>
      <c r="I20" t="s">
        <v>49</v>
      </c>
      <c r="J20">
        <v>6605.9350000000004</v>
      </c>
    </row>
    <row r="21" spans="1:10">
      <c r="A21" t="s">
        <v>1517</v>
      </c>
      <c r="B21" t="s">
        <v>1518</v>
      </c>
      <c r="C21">
        <v>84.24</v>
      </c>
      <c r="D21">
        <v>75.796390000000002</v>
      </c>
      <c r="E21">
        <v>7.1360000000000001</v>
      </c>
      <c r="F21">
        <v>0.1723403</v>
      </c>
      <c r="G21">
        <v>6.3965719999999999</v>
      </c>
      <c r="H21" t="s">
        <v>34</v>
      </c>
      <c r="I21" t="s">
        <v>49</v>
      </c>
      <c r="J21">
        <v>6257.5240000000003</v>
      </c>
    </row>
    <row r="22" spans="1:10">
      <c r="A22" t="s">
        <v>1519</v>
      </c>
      <c r="B22" t="s">
        <v>1520</v>
      </c>
      <c r="C22">
        <v>84.97</v>
      </c>
      <c r="D22">
        <v>72.782809999999998</v>
      </c>
      <c r="E22">
        <v>6.4631999999999996</v>
      </c>
      <c r="F22">
        <v>4.4822420000000002E-2</v>
      </c>
      <c r="G22">
        <v>2.4151690000000001</v>
      </c>
      <c r="H22" t="s">
        <v>34</v>
      </c>
      <c r="I22" t="s">
        <v>49</v>
      </c>
      <c r="J22">
        <v>6256.6139999999996</v>
      </c>
    </row>
    <row r="23" spans="1:10">
      <c r="A23" t="s">
        <v>1561</v>
      </c>
      <c r="B23" t="s">
        <v>1562</v>
      </c>
      <c r="C23">
        <v>99.92</v>
      </c>
      <c r="D23">
        <v>81.429310000000001</v>
      </c>
      <c r="E23">
        <v>9.5778999999999996</v>
      </c>
      <c r="F23">
        <v>9.4295329999999997E-2</v>
      </c>
      <c r="G23">
        <v>6.511412</v>
      </c>
      <c r="H23" t="s">
        <v>34</v>
      </c>
      <c r="I23" t="s">
        <v>49</v>
      </c>
      <c r="J23">
        <v>5943.8069999999998</v>
      </c>
    </row>
    <row r="24" spans="1:10">
      <c r="A24" t="s">
        <v>1571</v>
      </c>
      <c r="B24" t="s">
        <v>1572</v>
      </c>
      <c r="C24">
        <v>65.010000000000005</v>
      </c>
      <c r="D24">
        <v>75.5351</v>
      </c>
      <c r="E24">
        <v>4.5134999999999996</v>
      </c>
      <c r="F24">
        <v>4.015941E-2</v>
      </c>
      <c r="G24">
        <v>10.54405</v>
      </c>
      <c r="H24" t="s">
        <v>34</v>
      </c>
      <c r="I24" t="s">
        <v>49</v>
      </c>
      <c r="J24">
        <v>5837.1790000000001</v>
      </c>
    </row>
    <row r="25" spans="1:10">
      <c r="A25" t="s">
        <v>1577</v>
      </c>
      <c r="B25" t="s">
        <v>1578</v>
      </c>
      <c r="C25">
        <v>40.950000000000003</v>
      </c>
      <c r="D25">
        <v>34.457619999999999</v>
      </c>
      <c r="E25">
        <v>4.3449999999999998</v>
      </c>
      <c r="F25">
        <v>0.25791730000000002</v>
      </c>
      <c r="G25">
        <v>5.4367400000000004</v>
      </c>
      <c r="H25" t="s">
        <v>34</v>
      </c>
      <c r="I25" t="s">
        <v>49</v>
      </c>
      <c r="J25">
        <v>5803.2439999999997</v>
      </c>
    </row>
    <row r="26" spans="1:10">
      <c r="A26" t="s">
        <v>1595</v>
      </c>
      <c r="B26" t="s">
        <v>1596</v>
      </c>
      <c r="C26">
        <v>39.97</v>
      </c>
      <c r="D26">
        <v>31.23846</v>
      </c>
      <c r="E26">
        <v>3.4603999999999999</v>
      </c>
      <c r="F26">
        <v>0.23831240000000001</v>
      </c>
      <c r="G26">
        <v>3.5531190000000001</v>
      </c>
      <c r="H26" t="s">
        <v>34</v>
      </c>
      <c r="I26" t="s">
        <v>49</v>
      </c>
      <c r="J26">
        <v>5614.4139999999998</v>
      </c>
    </row>
    <row r="27" spans="1:10">
      <c r="A27" t="s">
        <v>1670</v>
      </c>
      <c r="B27" t="s">
        <v>1671</v>
      </c>
      <c r="C27">
        <v>28.54</v>
      </c>
      <c r="D27">
        <v>27.346209999999999</v>
      </c>
      <c r="E27">
        <v>2.9178000000000002</v>
      </c>
      <c r="F27">
        <v>0.12547639999999999</v>
      </c>
      <c r="G27">
        <v>9.3638940000000002</v>
      </c>
      <c r="H27" t="s">
        <v>34</v>
      </c>
      <c r="I27" t="s">
        <v>49</v>
      </c>
      <c r="J27">
        <v>5020.5649999999996</v>
      </c>
    </row>
    <row r="28" spans="1:10">
      <c r="A28" t="s">
        <v>1691</v>
      </c>
      <c r="B28" t="s">
        <v>1692</v>
      </c>
      <c r="C28">
        <v>44.48</v>
      </c>
      <c r="D28">
        <v>42.422249999999998</v>
      </c>
      <c r="E28">
        <v>5.8746</v>
      </c>
      <c r="F28">
        <v>0.2395562</v>
      </c>
      <c r="G28">
        <v>3.9272809999999998</v>
      </c>
      <c r="H28" t="s">
        <v>34</v>
      </c>
      <c r="I28" t="s">
        <v>49</v>
      </c>
      <c r="J28">
        <v>4915.0709999999999</v>
      </c>
    </row>
    <row r="29" spans="1:10">
      <c r="A29" t="s">
        <v>1701</v>
      </c>
      <c r="B29" t="s">
        <v>1702</v>
      </c>
      <c r="C29">
        <v>13.84</v>
      </c>
      <c r="D29">
        <v>16.562190000000001</v>
      </c>
      <c r="E29">
        <v>1.3144</v>
      </c>
      <c r="F29">
        <v>6.2750710000000001E-2</v>
      </c>
      <c r="G29">
        <v>10.201000000000001</v>
      </c>
      <c r="H29" t="s">
        <v>34</v>
      </c>
      <c r="I29" t="s">
        <v>49</v>
      </c>
      <c r="J29">
        <v>4842.1750000000002</v>
      </c>
    </row>
    <row r="30" spans="1:10">
      <c r="A30" t="s">
        <v>1729</v>
      </c>
      <c r="B30" t="s">
        <v>1730</v>
      </c>
      <c r="C30">
        <v>16.78</v>
      </c>
      <c r="D30">
        <v>18.220770000000002</v>
      </c>
      <c r="E30">
        <v>1.9388000000000001</v>
      </c>
      <c r="F30">
        <v>4.3488529999999997E-2</v>
      </c>
      <c r="G30">
        <v>11.257540000000001</v>
      </c>
      <c r="H30" t="s">
        <v>34</v>
      </c>
      <c r="I30" t="s">
        <v>49</v>
      </c>
      <c r="J30">
        <v>4721.3149999999996</v>
      </c>
    </row>
    <row r="31" spans="1:10">
      <c r="A31" t="s">
        <v>1737</v>
      </c>
      <c r="B31" t="s">
        <v>1738</v>
      </c>
      <c r="C31">
        <v>24.06</v>
      </c>
      <c r="D31">
        <v>18.811789999999998</v>
      </c>
      <c r="E31">
        <v>1.9378</v>
      </c>
      <c r="F31">
        <v>0.18331239999999999</v>
      </c>
      <c r="G31">
        <v>8.5005469999999992</v>
      </c>
      <c r="H31" t="s">
        <v>34</v>
      </c>
      <c r="I31" t="s">
        <v>49</v>
      </c>
      <c r="J31">
        <v>4652.2759999999998</v>
      </c>
    </row>
    <row r="32" spans="1:10">
      <c r="A32" t="s">
        <v>1755</v>
      </c>
      <c r="B32" t="s">
        <v>1756</v>
      </c>
      <c r="C32">
        <v>35.11</v>
      </c>
      <c r="D32">
        <v>35.35586</v>
      </c>
      <c r="E32">
        <v>2.7119</v>
      </c>
      <c r="F32">
        <v>8.6256689999999997E-2</v>
      </c>
      <c r="G32">
        <v>6.9310179999999999</v>
      </c>
      <c r="H32" t="s">
        <v>34</v>
      </c>
      <c r="I32" t="s">
        <v>49</v>
      </c>
      <c r="J32">
        <v>4570.8469999999998</v>
      </c>
    </row>
    <row r="33" spans="1:10">
      <c r="A33" t="s">
        <v>1783</v>
      </c>
      <c r="B33" t="s">
        <v>1784</v>
      </c>
      <c r="C33">
        <v>32.36</v>
      </c>
      <c r="D33">
        <v>10.57151</v>
      </c>
      <c r="E33">
        <v>1.3919999999999999</v>
      </c>
      <c r="F33">
        <v>0.13970560000000001</v>
      </c>
      <c r="G33">
        <v>3.0832709999999999</v>
      </c>
      <c r="H33" t="s">
        <v>34</v>
      </c>
      <c r="I33" t="s">
        <v>49</v>
      </c>
      <c r="J33">
        <v>4411.0320000000002</v>
      </c>
    </row>
    <row r="34" spans="1:10">
      <c r="A34" t="s">
        <v>1809</v>
      </c>
      <c r="B34" t="s">
        <v>1810</v>
      </c>
      <c r="C34">
        <v>39.450000000000003</v>
      </c>
      <c r="D34">
        <v>27.236989999999999</v>
      </c>
      <c r="E34">
        <v>2.0103</v>
      </c>
      <c r="F34">
        <v>6.8260630000000003E-2</v>
      </c>
      <c r="G34">
        <v>16.133009999999999</v>
      </c>
      <c r="H34" t="s">
        <v>34</v>
      </c>
      <c r="I34" t="s">
        <v>49</v>
      </c>
      <c r="J34">
        <v>4267.1809999999996</v>
      </c>
    </row>
    <row r="35" spans="1:10">
      <c r="A35" t="s">
        <v>1849</v>
      </c>
      <c r="B35" t="s">
        <v>1850</v>
      </c>
      <c r="C35">
        <v>83.88</v>
      </c>
      <c r="D35">
        <v>63.854900000000001</v>
      </c>
      <c r="E35">
        <v>7.1779000000000002</v>
      </c>
      <c r="F35">
        <v>0.15628069999999999</v>
      </c>
      <c r="G35">
        <v>9.8903569999999998</v>
      </c>
      <c r="H35" t="s">
        <v>34</v>
      </c>
      <c r="I35" t="s">
        <v>49</v>
      </c>
      <c r="J35">
        <v>3922.261</v>
      </c>
    </row>
    <row r="36" spans="1:10">
      <c r="A36" t="s">
        <v>1853</v>
      </c>
      <c r="B36" t="s">
        <v>1854</v>
      </c>
      <c r="C36">
        <v>7.87</v>
      </c>
      <c r="D36">
        <v>12.786239999999999</v>
      </c>
      <c r="E36">
        <v>0.94720000000000004</v>
      </c>
      <c r="F36">
        <v>8.9053359999999998E-2</v>
      </c>
      <c r="G36">
        <v>6.071707</v>
      </c>
      <c r="H36" t="s">
        <v>34</v>
      </c>
      <c r="I36" t="s">
        <v>49</v>
      </c>
      <c r="J36">
        <v>3852.2570000000001</v>
      </c>
    </row>
    <row r="37" spans="1:10">
      <c r="A37" t="s">
        <v>1875</v>
      </c>
      <c r="B37" t="s">
        <v>1876</v>
      </c>
      <c r="C37">
        <v>18.88</v>
      </c>
      <c r="D37">
        <v>23.94727</v>
      </c>
      <c r="E37">
        <v>1.7803</v>
      </c>
      <c r="F37">
        <v>6.6744040000000004E-2</v>
      </c>
      <c r="G37">
        <v>9.1176969999999997</v>
      </c>
      <c r="H37" t="s">
        <v>34</v>
      </c>
      <c r="I37" t="s">
        <v>49</v>
      </c>
      <c r="J37">
        <v>3771.9520000000002</v>
      </c>
    </row>
    <row r="38" spans="1:10">
      <c r="A38" t="s">
        <v>1921</v>
      </c>
      <c r="B38" t="s">
        <v>1922</v>
      </c>
      <c r="C38">
        <v>44.7</v>
      </c>
      <c r="D38">
        <v>44.051900000000003</v>
      </c>
      <c r="E38">
        <v>4.4962999999999997</v>
      </c>
      <c r="F38">
        <v>0.1184177</v>
      </c>
      <c r="G38">
        <v>4.2463889999999997</v>
      </c>
      <c r="H38" t="s">
        <v>34</v>
      </c>
      <c r="I38" t="s">
        <v>49</v>
      </c>
      <c r="J38">
        <v>3681.857</v>
      </c>
    </row>
    <row r="39" spans="1:10">
      <c r="A39" t="s">
        <v>2009</v>
      </c>
      <c r="B39" t="s">
        <v>2010</v>
      </c>
      <c r="C39">
        <v>64.41</v>
      </c>
      <c r="D39">
        <v>26.43891</v>
      </c>
      <c r="E39">
        <v>3.7919</v>
      </c>
      <c r="F39">
        <v>0.15430250000000001</v>
      </c>
      <c r="G39">
        <v>8.3547809999999991</v>
      </c>
      <c r="H39" t="s">
        <v>34</v>
      </c>
      <c r="I39" t="s">
        <v>49</v>
      </c>
      <c r="J39">
        <v>3348.355</v>
      </c>
    </row>
    <row r="40" spans="1:10">
      <c r="A40" t="s">
        <v>2031</v>
      </c>
      <c r="B40" t="s">
        <v>2032</v>
      </c>
      <c r="C40">
        <v>54.65</v>
      </c>
      <c r="D40">
        <v>39.432070000000003</v>
      </c>
      <c r="E40">
        <v>6.6177999999999999</v>
      </c>
      <c r="F40">
        <v>9.45323E-2</v>
      </c>
      <c r="G40">
        <v>4.2886569999999997</v>
      </c>
      <c r="H40" t="s">
        <v>34</v>
      </c>
      <c r="I40" t="s">
        <v>49</v>
      </c>
      <c r="J40">
        <v>3258.8589999999999</v>
      </c>
    </row>
    <row r="41" spans="1:10">
      <c r="A41" t="s">
        <v>2071</v>
      </c>
      <c r="B41" t="s">
        <v>2072</v>
      </c>
      <c r="C41">
        <v>47.39</v>
      </c>
      <c r="D41">
        <v>49.624639999999999</v>
      </c>
      <c r="E41">
        <v>3.8942000000000001</v>
      </c>
      <c r="F41">
        <v>0.1193075</v>
      </c>
      <c r="G41">
        <v>2.7591619999999999</v>
      </c>
      <c r="H41" t="s">
        <v>34</v>
      </c>
      <c r="I41" t="s">
        <v>49</v>
      </c>
      <c r="J41">
        <v>3140.873</v>
      </c>
    </row>
    <row r="42" spans="1:10">
      <c r="A42" t="s">
        <v>2079</v>
      </c>
      <c r="B42" t="s">
        <v>2080</v>
      </c>
      <c r="C42">
        <v>21.43</v>
      </c>
      <c r="D42">
        <v>26.350300000000001</v>
      </c>
      <c r="E42">
        <v>1.1296999999999999</v>
      </c>
      <c r="F42">
        <v>3.7103879999999999E-2</v>
      </c>
      <c r="G42">
        <v>6.9133120000000003</v>
      </c>
      <c r="H42" t="s">
        <v>34</v>
      </c>
      <c r="I42" t="s">
        <v>49</v>
      </c>
      <c r="J42">
        <v>3115.4290000000001</v>
      </c>
    </row>
    <row r="43" spans="1:10">
      <c r="A43" t="s">
        <v>2111</v>
      </c>
      <c r="B43" t="s">
        <v>2112</v>
      </c>
      <c r="C43">
        <v>26.26</v>
      </c>
      <c r="D43">
        <v>26.663730000000001</v>
      </c>
      <c r="E43">
        <v>1.5359</v>
      </c>
      <c r="F43">
        <v>6.7402459999999997E-2</v>
      </c>
      <c r="G43">
        <v>1.347353</v>
      </c>
      <c r="H43" t="s">
        <v>34</v>
      </c>
      <c r="I43" t="s">
        <v>49</v>
      </c>
      <c r="J43">
        <v>2980.5940000000001</v>
      </c>
    </row>
    <row r="44" spans="1:10">
      <c r="A44" t="s">
        <v>2137</v>
      </c>
      <c r="B44" t="s">
        <v>2138</v>
      </c>
      <c r="C44">
        <v>88.33</v>
      </c>
      <c r="D44">
        <v>43.539619999999999</v>
      </c>
      <c r="E44">
        <v>6.3433000000000002</v>
      </c>
      <c r="F44">
        <v>0.5191308</v>
      </c>
      <c r="G44">
        <v>0.76806319999999995</v>
      </c>
      <c r="H44" t="s">
        <v>34</v>
      </c>
      <c r="I44" t="s">
        <v>49</v>
      </c>
      <c r="J44">
        <v>2836.4839999999999</v>
      </c>
    </row>
    <row r="45" spans="1:10">
      <c r="A45" t="s">
        <v>2141</v>
      </c>
      <c r="B45" t="s">
        <v>2142</v>
      </c>
      <c r="C45">
        <v>17.510000000000002</v>
      </c>
      <c r="D45">
        <v>8.8457399999999993</v>
      </c>
      <c r="E45">
        <v>1.7094</v>
      </c>
      <c r="F45">
        <v>6.3620739999999995E-2</v>
      </c>
      <c r="G45">
        <v>3.8466429999999998</v>
      </c>
      <c r="H45" t="s">
        <v>34</v>
      </c>
      <c r="I45" t="s">
        <v>49</v>
      </c>
      <c r="J45">
        <v>2827.6709999999998</v>
      </c>
    </row>
    <row r="46" spans="1:10">
      <c r="A46" t="s">
        <v>2143</v>
      </c>
      <c r="B46" t="s">
        <v>2144</v>
      </c>
      <c r="C46">
        <v>40.74</v>
      </c>
      <c r="D46">
        <v>37.658119999999997</v>
      </c>
      <c r="E46">
        <v>4.8601999999999999</v>
      </c>
      <c r="F46">
        <v>5.2848430000000002E-2</v>
      </c>
      <c r="G46">
        <v>3.0721400000000001</v>
      </c>
      <c r="H46" t="s">
        <v>34</v>
      </c>
      <c r="I46" t="s">
        <v>49</v>
      </c>
      <c r="J46">
        <v>2823.2190000000001</v>
      </c>
    </row>
    <row r="47" spans="1:10">
      <c r="A47" t="s">
        <v>2157</v>
      </c>
      <c r="B47" t="s">
        <v>2158</v>
      </c>
      <c r="C47">
        <v>51.28</v>
      </c>
      <c r="D47">
        <v>32.525620000000004</v>
      </c>
      <c r="E47">
        <v>5.0715000000000003</v>
      </c>
      <c r="F47">
        <v>0.36015730000000001</v>
      </c>
      <c r="G47">
        <v>3.3427169999999999</v>
      </c>
      <c r="H47" t="s">
        <v>34</v>
      </c>
      <c r="I47" t="s">
        <v>49</v>
      </c>
      <c r="J47">
        <v>2806.8090000000002</v>
      </c>
    </row>
    <row r="48" spans="1:10">
      <c r="A48" t="s">
        <v>2175</v>
      </c>
      <c r="B48" t="s">
        <v>2176</v>
      </c>
      <c r="C48">
        <v>61.08</v>
      </c>
      <c r="D48">
        <v>61.373199999999997</v>
      </c>
      <c r="E48">
        <v>3.5360999999999998</v>
      </c>
      <c r="F48">
        <v>0.31124869999999999</v>
      </c>
      <c r="G48">
        <v>8.6973690000000001</v>
      </c>
      <c r="H48" t="s">
        <v>34</v>
      </c>
      <c r="I48" t="s">
        <v>49</v>
      </c>
      <c r="J48">
        <v>2747.846</v>
      </c>
    </row>
    <row r="49" spans="1:10">
      <c r="A49" t="s">
        <v>2199</v>
      </c>
      <c r="B49" t="s">
        <v>2200</v>
      </c>
      <c r="C49">
        <v>21.42</v>
      </c>
      <c r="D49">
        <v>19.480409999999999</v>
      </c>
      <c r="E49">
        <v>1.837</v>
      </c>
      <c r="F49">
        <v>0.120009</v>
      </c>
      <c r="G49">
        <v>2.255045</v>
      </c>
      <c r="H49" t="s">
        <v>34</v>
      </c>
      <c r="I49" t="s">
        <v>49</v>
      </c>
      <c r="J49">
        <v>2649.4430000000002</v>
      </c>
    </row>
    <row r="50" spans="1:10">
      <c r="A50" t="s">
        <v>2245</v>
      </c>
      <c r="B50" t="s">
        <v>2246</v>
      </c>
      <c r="C50">
        <v>16.149999999999999</v>
      </c>
      <c r="D50">
        <v>15.67301</v>
      </c>
      <c r="E50">
        <v>1.6432</v>
      </c>
      <c r="F50">
        <v>4.6078029999999999E-2</v>
      </c>
      <c r="G50">
        <v>9.3284870000000009</v>
      </c>
      <c r="H50" t="s">
        <v>34</v>
      </c>
      <c r="I50" t="s">
        <v>49</v>
      </c>
      <c r="J50">
        <v>2527.489</v>
      </c>
    </row>
    <row r="51" spans="1:10">
      <c r="A51" t="s">
        <v>2247</v>
      </c>
      <c r="B51" t="s">
        <v>2248</v>
      </c>
      <c r="C51">
        <v>43.33</v>
      </c>
      <c r="D51">
        <v>40.927070000000001</v>
      </c>
      <c r="E51">
        <v>4.3964999999999996</v>
      </c>
      <c r="F51">
        <v>9.0179960000000003E-2</v>
      </c>
      <c r="G51">
        <v>5.0822469999999997</v>
      </c>
      <c r="H51" t="s">
        <v>34</v>
      </c>
      <c r="I51" t="s">
        <v>49</v>
      </c>
      <c r="J51">
        <v>2515.4859999999999</v>
      </c>
    </row>
    <row r="52" spans="1:10">
      <c r="A52" t="s">
        <v>2269</v>
      </c>
      <c r="B52" t="s">
        <v>2270</v>
      </c>
      <c r="C52">
        <v>34.200000000000003</v>
      </c>
      <c r="D52">
        <v>34.071460000000002</v>
      </c>
      <c r="E52">
        <v>2.5339</v>
      </c>
      <c r="F52">
        <v>2.929029E-2</v>
      </c>
      <c r="G52">
        <v>6.5666070000000003</v>
      </c>
      <c r="H52" t="s">
        <v>34</v>
      </c>
      <c r="I52" t="s">
        <v>49</v>
      </c>
      <c r="J52">
        <v>2462.0059999999999</v>
      </c>
    </row>
    <row r="53" spans="1:10">
      <c r="A53" t="s">
        <v>2271</v>
      </c>
      <c r="B53" t="s">
        <v>2272</v>
      </c>
      <c r="C53">
        <v>15.11</v>
      </c>
      <c r="D53">
        <v>17.205770000000001</v>
      </c>
      <c r="E53">
        <v>-22.7056</v>
      </c>
      <c r="F53">
        <v>0.19818259999999999</v>
      </c>
      <c r="G53">
        <v>10.34549</v>
      </c>
      <c r="H53" t="s">
        <v>34</v>
      </c>
      <c r="I53" t="s">
        <v>49</v>
      </c>
      <c r="J53">
        <v>2459.326</v>
      </c>
    </row>
    <row r="54" spans="1:10">
      <c r="A54" t="s">
        <v>2289</v>
      </c>
      <c r="B54" t="s">
        <v>2290</v>
      </c>
      <c r="C54">
        <v>46.75</v>
      </c>
      <c r="D54">
        <v>31.840060000000001</v>
      </c>
      <c r="E54">
        <v>2.4472</v>
      </c>
      <c r="F54">
        <v>3.8590989999999999E-2</v>
      </c>
      <c r="G54">
        <v>5.1587719999999999</v>
      </c>
      <c r="H54" t="s">
        <v>34</v>
      </c>
      <c r="I54" t="s">
        <v>49</v>
      </c>
      <c r="J54">
        <v>2395.518</v>
      </c>
    </row>
    <row r="55" spans="1:10">
      <c r="A55" t="s">
        <v>2293</v>
      </c>
      <c r="B55" t="s">
        <v>2294</v>
      </c>
      <c r="C55">
        <v>63.24</v>
      </c>
      <c r="D55">
        <v>31.04766</v>
      </c>
      <c r="E55">
        <v>4.1422999999999996</v>
      </c>
      <c r="F55">
        <v>7.0178030000000002E-2</v>
      </c>
      <c r="G55">
        <v>3.3934310000000001</v>
      </c>
      <c r="H55" t="s">
        <v>34</v>
      </c>
      <c r="I55" t="s">
        <v>49</v>
      </c>
      <c r="J55">
        <v>2391.7759999999998</v>
      </c>
    </row>
    <row r="56" spans="1:10">
      <c r="A56" t="s">
        <v>2307</v>
      </c>
      <c r="B56" t="s">
        <v>2308</v>
      </c>
      <c r="C56">
        <v>17.760000000000002</v>
      </c>
      <c r="D56">
        <v>14.912430000000001</v>
      </c>
      <c r="E56">
        <v>1.5881000000000001</v>
      </c>
      <c r="F56">
        <v>3.718279E-2</v>
      </c>
      <c r="G56">
        <v>14.76624</v>
      </c>
      <c r="H56" t="s">
        <v>34</v>
      </c>
      <c r="I56" t="s">
        <v>49</v>
      </c>
      <c r="J56">
        <v>2362.3910000000001</v>
      </c>
    </row>
    <row r="57" spans="1:10">
      <c r="A57" t="s">
        <v>2315</v>
      </c>
      <c r="B57" t="s">
        <v>2316</v>
      </c>
      <c r="C57">
        <v>19.78</v>
      </c>
      <c r="D57">
        <v>27.371590000000001</v>
      </c>
      <c r="E57">
        <v>1.3808</v>
      </c>
      <c r="F57">
        <v>0.15062339999999999</v>
      </c>
      <c r="G57">
        <v>5.3716309999999998</v>
      </c>
      <c r="H57" t="s">
        <v>34</v>
      </c>
      <c r="I57" t="s">
        <v>49</v>
      </c>
      <c r="J57">
        <v>2353.654</v>
      </c>
    </row>
    <row r="58" spans="1:10">
      <c r="A58" t="s">
        <v>2349</v>
      </c>
      <c r="B58" t="s">
        <v>2350</v>
      </c>
      <c r="C58">
        <v>40.43</v>
      </c>
      <c r="D58">
        <v>15.1737</v>
      </c>
      <c r="E58">
        <v>3.4929000000000001</v>
      </c>
      <c r="F58">
        <v>0.16478499999999999</v>
      </c>
      <c r="G58">
        <v>1.9173089999999999</v>
      </c>
      <c r="H58" t="s">
        <v>34</v>
      </c>
      <c r="I58" t="s">
        <v>49</v>
      </c>
      <c r="J58">
        <v>2220.2049999999999</v>
      </c>
    </row>
    <row r="59" spans="1:10">
      <c r="A59" t="s">
        <v>2353</v>
      </c>
      <c r="B59" t="s">
        <v>2354</v>
      </c>
      <c r="C59">
        <v>28</v>
      </c>
      <c r="D59">
        <v>32.847200000000001</v>
      </c>
      <c r="E59">
        <v>3.7208000000000001</v>
      </c>
      <c r="F59">
        <v>5.6980070000000001E-2</v>
      </c>
      <c r="G59">
        <v>16.295649999999998</v>
      </c>
      <c r="H59" t="s">
        <v>34</v>
      </c>
      <c r="I59" t="s">
        <v>49</v>
      </c>
      <c r="J59">
        <v>2209.299</v>
      </c>
    </row>
    <row r="60" spans="1:10">
      <c r="A60" t="s">
        <v>2375</v>
      </c>
      <c r="B60" t="s">
        <v>2376</v>
      </c>
      <c r="C60">
        <v>23.47</v>
      </c>
      <c r="D60">
        <v>30.070709999999998</v>
      </c>
      <c r="E60">
        <v>0.30549999999999999</v>
      </c>
      <c r="F60">
        <v>0.1853678</v>
      </c>
      <c r="G60">
        <v>5.1363510000000003</v>
      </c>
      <c r="H60" t="s">
        <v>34</v>
      </c>
      <c r="I60" t="s">
        <v>49</v>
      </c>
      <c r="J60">
        <v>2149.2510000000002</v>
      </c>
    </row>
    <row r="61" spans="1:10">
      <c r="A61" t="s">
        <v>2393</v>
      </c>
      <c r="B61" t="s">
        <v>2394</v>
      </c>
      <c r="C61">
        <v>132.49</v>
      </c>
      <c r="D61">
        <v>71.063479999999998</v>
      </c>
      <c r="E61">
        <v>7.7990000000000004</v>
      </c>
      <c r="F61">
        <v>0.1173517</v>
      </c>
      <c r="G61">
        <v>5.428115</v>
      </c>
      <c r="H61" t="s">
        <v>34</v>
      </c>
      <c r="I61" t="s">
        <v>49</v>
      </c>
      <c r="J61">
        <v>2085.4720000000002</v>
      </c>
    </row>
    <row r="62" spans="1:10">
      <c r="A62" t="s">
        <v>2395</v>
      </c>
      <c r="B62" t="s">
        <v>2396</v>
      </c>
      <c r="C62">
        <v>51.46</v>
      </c>
      <c r="D62">
        <v>67.53058</v>
      </c>
      <c r="E62">
        <v>5.4194000000000004</v>
      </c>
      <c r="F62">
        <v>2.297546E-2</v>
      </c>
      <c r="G62">
        <v>6.5882639999999997</v>
      </c>
      <c r="H62" t="s">
        <v>34</v>
      </c>
      <c r="I62" t="s">
        <v>49</v>
      </c>
      <c r="J62">
        <v>2085.3679999999999</v>
      </c>
    </row>
    <row r="63" spans="1:10">
      <c r="A63" t="s">
        <v>2413</v>
      </c>
      <c r="B63" t="s">
        <v>2414</v>
      </c>
      <c r="C63">
        <v>22.2</v>
      </c>
      <c r="D63">
        <v>23.837969999999999</v>
      </c>
      <c r="E63">
        <v>2.6905999999999999</v>
      </c>
      <c r="F63">
        <v>0.1105641</v>
      </c>
      <c r="G63">
        <v>7.7750500000000002</v>
      </c>
      <c r="H63" t="s">
        <v>34</v>
      </c>
      <c r="I63" t="s">
        <v>49</v>
      </c>
      <c r="J63">
        <v>2052.6550000000002</v>
      </c>
    </row>
    <row r="64" spans="1:10">
      <c r="A64" t="s">
        <v>2431</v>
      </c>
      <c r="B64" t="s">
        <v>2432</v>
      </c>
      <c r="C64">
        <v>24.78</v>
      </c>
      <c r="D64">
        <v>24.84149</v>
      </c>
      <c r="E64">
        <v>1.2337</v>
      </c>
      <c r="F64">
        <v>5.0745430000000001E-2</v>
      </c>
      <c r="G64">
        <v>3.9757210000000001</v>
      </c>
      <c r="H64" t="s">
        <v>34</v>
      </c>
      <c r="I64" t="s">
        <v>49</v>
      </c>
      <c r="J64">
        <v>2008.4760000000001</v>
      </c>
    </row>
    <row r="65" spans="1:10">
      <c r="A65" t="s">
        <v>2435</v>
      </c>
      <c r="B65" t="s">
        <v>2436</v>
      </c>
      <c r="C65">
        <v>31.22</v>
      </c>
      <c r="D65">
        <v>32.584290000000003</v>
      </c>
      <c r="E65">
        <v>1.6857</v>
      </c>
      <c r="F65">
        <v>0.55116960000000004</v>
      </c>
      <c r="G65">
        <v>8.2154249999999998</v>
      </c>
      <c r="H65" t="s">
        <v>34</v>
      </c>
      <c r="I65" t="s">
        <v>49</v>
      </c>
      <c r="J65">
        <v>1983.912</v>
      </c>
    </row>
    <row r="66" spans="1:10">
      <c r="A66" t="s">
        <v>2443</v>
      </c>
      <c r="B66" t="s">
        <v>2444</v>
      </c>
      <c r="C66">
        <v>3.22</v>
      </c>
      <c r="D66">
        <v>14.28816</v>
      </c>
      <c r="E66">
        <v>3.2724000000000002</v>
      </c>
      <c r="F66">
        <v>0.56509980000000004</v>
      </c>
      <c r="G66">
        <v>18.282869999999999</v>
      </c>
      <c r="H66" t="s">
        <v>34</v>
      </c>
      <c r="I66" t="s">
        <v>49</v>
      </c>
      <c r="J66">
        <v>1971.241</v>
      </c>
    </row>
    <row r="67" spans="1:10">
      <c r="A67" t="s">
        <v>2461</v>
      </c>
      <c r="B67" t="s">
        <v>2462</v>
      </c>
      <c r="C67">
        <v>27.27</v>
      </c>
      <c r="D67">
        <v>34.662280000000003</v>
      </c>
      <c r="E67">
        <v>2.3778999999999999</v>
      </c>
      <c r="F67">
        <v>6.4060519999999996E-2</v>
      </c>
      <c r="G67">
        <v>16.500440000000001</v>
      </c>
      <c r="H67" t="s">
        <v>34</v>
      </c>
      <c r="I67" t="s">
        <v>49</v>
      </c>
      <c r="J67">
        <v>1900.182</v>
      </c>
    </row>
    <row r="68" spans="1:10">
      <c r="A68" t="s">
        <v>2505</v>
      </c>
      <c r="B68" t="s">
        <v>2506</v>
      </c>
      <c r="C68">
        <v>45.22</v>
      </c>
      <c r="D68">
        <v>58.199649999999998</v>
      </c>
      <c r="E68">
        <v>1.0445</v>
      </c>
      <c r="F68">
        <v>7.8641619999999995E-2</v>
      </c>
      <c r="G68">
        <v>3.6819929999999998</v>
      </c>
      <c r="H68" t="s">
        <v>34</v>
      </c>
      <c r="I68" t="s">
        <v>49</v>
      </c>
      <c r="J68">
        <v>1767.82</v>
      </c>
    </row>
    <row r="69" spans="1:10">
      <c r="A69" t="s">
        <v>2529</v>
      </c>
      <c r="B69" t="s">
        <v>2530</v>
      </c>
      <c r="C69">
        <v>75.17</v>
      </c>
      <c r="D69">
        <v>35.163739999999997</v>
      </c>
      <c r="E69">
        <v>1.6073999999999999</v>
      </c>
      <c r="F69">
        <v>0.19600480000000001</v>
      </c>
      <c r="G69">
        <v>8.1364289999999997</v>
      </c>
      <c r="H69" t="s">
        <v>34</v>
      </c>
      <c r="I69" t="s">
        <v>49</v>
      </c>
      <c r="J69">
        <v>1718.925</v>
      </c>
    </row>
    <row r="70" spans="1:10">
      <c r="A70" t="s">
        <v>2537</v>
      </c>
      <c r="B70" t="s">
        <v>2538</v>
      </c>
      <c r="C70">
        <v>37.81</v>
      </c>
      <c r="D70">
        <v>25.358039999999999</v>
      </c>
      <c r="E70">
        <v>3.8247</v>
      </c>
      <c r="F70">
        <v>0.15160850000000001</v>
      </c>
      <c r="G70">
        <v>1.954834</v>
      </c>
      <c r="H70" t="s">
        <v>34</v>
      </c>
      <c r="I70" t="s">
        <v>49</v>
      </c>
      <c r="J70">
        <v>1707.068</v>
      </c>
    </row>
    <row r="71" spans="1:10">
      <c r="A71" t="s">
        <v>2541</v>
      </c>
      <c r="B71" t="s">
        <v>2542</v>
      </c>
      <c r="C71">
        <v>31.61</v>
      </c>
      <c r="D71">
        <v>40.920780000000001</v>
      </c>
      <c r="E71">
        <v>2.5630000000000002</v>
      </c>
      <c r="F71">
        <v>6.4977850000000004E-2</v>
      </c>
      <c r="G71">
        <v>4.5260369999999996</v>
      </c>
      <c r="H71" t="s">
        <v>34</v>
      </c>
      <c r="I71" t="s">
        <v>49</v>
      </c>
      <c r="J71">
        <v>1703.366</v>
      </c>
    </row>
    <row r="72" spans="1:10">
      <c r="A72" t="s">
        <v>2553</v>
      </c>
      <c r="B72" t="s">
        <v>2554</v>
      </c>
      <c r="C72">
        <v>66.59</v>
      </c>
      <c r="D72">
        <v>25.54815</v>
      </c>
      <c r="E72">
        <v>3.6452</v>
      </c>
      <c r="F72">
        <v>3.403751E-2</v>
      </c>
      <c r="G72">
        <v>0.8383623</v>
      </c>
      <c r="H72" t="s">
        <v>34</v>
      </c>
      <c r="I72" t="s">
        <v>49</v>
      </c>
      <c r="J72">
        <v>1656.104</v>
      </c>
    </row>
    <row r="73" spans="1:10">
      <c r="A73" t="s">
        <v>2561</v>
      </c>
      <c r="B73" t="s">
        <v>2562</v>
      </c>
      <c r="C73">
        <v>53.96</v>
      </c>
      <c r="D73">
        <v>47.727629999999998</v>
      </c>
      <c r="E73">
        <v>7.3213999999999997</v>
      </c>
      <c r="F73">
        <v>0.31669520000000001</v>
      </c>
      <c r="G73">
        <v>7.1650689999999999</v>
      </c>
      <c r="H73" t="s">
        <v>34</v>
      </c>
      <c r="I73" t="s">
        <v>49</v>
      </c>
      <c r="J73">
        <v>1647.9190000000001</v>
      </c>
    </row>
    <row r="74" spans="1:10">
      <c r="A74" t="s">
        <v>2565</v>
      </c>
      <c r="B74" t="s">
        <v>2566</v>
      </c>
      <c r="C74">
        <v>35.96</v>
      </c>
      <c r="D74">
        <v>31.052869999999999</v>
      </c>
      <c r="E74">
        <v>2.5676000000000001</v>
      </c>
      <c r="F74">
        <v>0.14940419999999999</v>
      </c>
      <c r="G74">
        <v>3.611205</v>
      </c>
      <c r="H74" t="s">
        <v>34</v>
      </c>
      <c r="I74" t="s">
        <v>49</v>
      </c>
      <c r="J74">
        <v>1635.8219999999999</v>
      </c>
    </row>
    <row r="75" spans="1:10">
      <c r="A75" t="s">
        <v>2571</v>
      </c>
      <c r="B75" t="s">
        <v>2572</v>
      </c>
      <c r="C75">
        <v>35.49</v>
      </c>
      <c r="D75">
        <v>30.263089999999998</v>
      </c>
      <c r="E75">
        <v>2.6532</v>
      </c>
      <c r="F75">
        <v>4.94367E-2</v>
      </c>
      <c r="G75">
        <v>5.0012100000000004</v>
      </c>
      <c r="H75" t="s">
        <v>34</v>
      </c>
      <c r="I75" t="s">
        <v>49</v>
      </c>
      <c r="J75">
        <v>1618.7329999999999</v>
      </c>
    </row>
    <row r="76" spans="1:10">
      <c r="A76" t="s">
        <v>2585</v>
      </c>
      <c r="B76" t="s">
        <v>2586</v>
      </c>
      <c r="C76">
        <v>26.96</v>
      </c>
      <c r="D76">
        <v>27.211639999999999</v>
      </c>
      <c r="E76">
        <v>2.7027000000000001</v>
      </c>
      <c r="F76">
        <v>0.1237685</v>
      </c>
      <c r="G76">
        <v>5.9368840000000001</v>
      </c>
      <c r="H76" t="s">
        <v>34</v>
      </c>
      <c r="I76" t="s">
        <v>49</v>
      </c>
      <c r="J76">
        <v>1587.5809999999999</v>
      </c>
    </row>
    <row r="77" spans="1:10">
      <c r="A77" t="s">
        <v>2599</v>
      </c>
      <c r="B77" t="s">
        <v>2600</v>
      </c>
      <c r="C77">
        <v>46.78</v>
      </c>
      <c r="D77">
        <v>48.115560000000002</v>
      </c>
      <c r="E77">
        <v>5.3300999999999998</v>
      </c>
      <c r="F77">
        <v>3.0267780000000001E-2</v>
      </c>
      <c r="G77">
        <v>4.5455240000000003</v>
      </c>
      <c r="H77" t="s">
        <v>34</v>
      </c>
      <c r="I77" t="s">
        <v>49</v>
      </c>
      <c r="J77">
        <v>1550.489</v>
      </c>
    </row>
    <row r="78" spans="1:10">
      <c r="A78" t="s">
        <v>2619</v>
      </c>
      <c r="B78" t="s">
        <v>2620</v>
      </c>
      <c r="C78">
        <v>104.75</v>
      </c>
      <c r="D78">
        <v>45.649569999999997</v>
      </c>
      <c r="E78">
        <v>7.6105999999999998</v>
      </c>
      <c r="F78">
        <v>4.7305779999999999E-2</v>
      </c>
      <c r="G78">
        <v>7.0382980000000002</v>
      </c>
      <c r="H78" t="s">
        <v>34</v>
      </c>
      <c r="I78" t="s">
        <v>49</v>
      </c>
      <c r="J78">
        <v>1509.0889999999999</v>
      </c>
    </row>
    <row r="79" spans="1:10">
      <c r="A79" t="s">
        <v>2633</v>
      </c>
      <c r="B79" t="s">
        <v>2634</v>
      </c>
      <c r="C79">
        <v>11.82</v>
      </c>
      <c r="D79">
        <v>12.20448</v>
      </c>
      <c r="E79">
        <v>1.0601</v>
      </c>
      <c r="F79">
        <v>2.3084449999999999E-2</v>
      </c>
      <c r="G79">
        <v>4.9058590000000004</v>
      </c>
      <c r="H79" t="s">
        <v>34</v>
      </c>
      <c r="I79" t="s">
        <v>49</v>
      </c>
      <c r="J79">
        <v>1470.694</v>
      </c>
    </row>
    <row r="80" spans="1:10">
      <c r="A80" t="s">
        <v>2673</v>
      </c>
      <c r="B80" t="s">
        <v>2142</v>
      </c>
      <c r="C80">
        <v>34.9</v>
      </c>
      <c r="D80">
        <v>33.383130000000001</v>
      </c>
      <c r="E80">
        <v>2.5295999999999998</v>
      </c>
      <c r="F80">
        <v>3.0562639999999999E-2</v>
      </c>
      <c r="G80">
        <v>5.3372669999999998</v>
      </c>
      <c r="H80" t="s">
        <v>34</v>
      </c>
      <c r="I80" t="s">
        <v>49</v>
      </c>
      <c r="J80">
        <v>1387.462</v>
      </c>
    </row>
    <row r="81" spans="1:10">
      <c r="A81" t="s">
        <v>2694</v>
      </c>
      <c r="B81" t="s">
        <v>2695</v>
      </c>
      <c r="C81">
        <v>13.61</v>
      </c>
      <c r="D81">
        <v>12.870570000000001</v>
      </c>
      <c r="E81">
        <v>1.5425</v>
      </c>
      <c r="F81">
        <v>3.1543179999999997E-2</v>
      </c>
      <c r="G81">
        <v>7.2654899999999998</v>
      </c>
      <c r="H81" t="s">
        <v>34</v>
      </c>
      <c r="I81" t="s">
        <v>49</v>
      </c>
      <c r="J81">
        <v>1348.607</v>
      </c>
    </row>
    <row r="82" spans="1:10">
      <c r="A82" t="s">
        <v>2716</v>
      </c>
      <c r="B82" t="s">
        <v>2717</v>
      </c>
      <c r="C82">
        <v>11.19</v>
      </c>
      <c r="D82">
        <v>17.658370000000001</v>
      </c>
      <c r="E82">
        <v>1.1103000000000001</v>
      </c>
      <c r="F82">
        <v>0.1247452</v>
      </c>
      <c r="G82">
        <v>10.22744</v>
      </c>
      <c r="H82" t="s">
        <v>34</v>
      </c>
      <c r="I82" t="s">
        <v>49</v>
      </c>
      <c r="J82">
        <v>1303.3879999999999</v>
      </c>
    </row>
    <row r="83" spans="1:10">
      <c r="A83" t="s">
        <v>2724</v>
      </c>
      <c r="B83" t="s">
        <v>2725</v>
      </c>
      <c r="C83">
        <v>51.55</v>
      </c>
      <c r="D83">
        <v>24.886970000000002</v>
      </c>
      <c r="E83">
        <v>5.9858000000000002</v>
      </c>
      <c r="F83">
        <v>6.0979249999999999E-2</v>
      </c>
      <c r="G83">
        <v>1.0046520000000001</v>
      </c>
      <c r="H83" t="s">
        <v>34</v>
      </c>
      <c r="I83" t="s">
        <v>49</v>
      </c>
      <c r="J83">
        <v>1273.7739999999999</v>
      </c>
    </row>
    <row r="84" spans="1:10">
      <c r="A84" t="s">
        <v>2726</v>
      </c>
      <c r="B84" t="s">
        <v>2727</v>
      </c>
      <c r="C84">
        <v>34.380000000000003</v>
      </c>
      <c r="D84">
        <v>32.097709999999999</v>
      </c>
      <c r="E84">
        <v>3.7208000000000001</v>
      </c>
      <c r="F84">
        <v>2.7057769999999998E-2</v>
      </c>
      <c r="G84">
        <v>4.4812589999999997</v>
      </c>
      <c r="H84" t="s">
        <v>34</v>
      </c>
      <c r="I84" t="s">
        <v>49</v>
      </c>
      <c r="J84">
        <v>1261.644</v>
      </c>
    </row>
    <row r="85" spans="1:10">
      <c r="A85" t="s">
        <v>2728</v>
      </c>
      <c r="B85" t="s">
        <v>2729</v>
      </c>
      <c r="C85">
        <v>24.25</v>
      </c>
      <c r="D85">
        <v>28.541699999999999</v>
      </c>
      <c r="E85">
        <v>2.4478</v>
      </c>
      <c r="F85">
        <v>6.6551310000000002E-2</v>
      </c>
      <c r="G85">
        <v>1.690086</v>
      </c>
      <c r="H85" t="s">
        <v>34</v>
      </c>
      <c r="I85" t="s">
        <v>49</v>
      </c>
      <c r="J85">
        <v>1256.748</v>
      </c>
    </row>
    <row r="86" spans="1:10">
      <c r="A86" t="s">
        <v>2738</v>
      </c>
      <c r="B86" t="s">
        <v>2739</v>
      </c>
      <c r="C86">
        <v>47.89</v>
      </c>
      <c r="D86">
        <v>28.978819999999999</v>
      </c>
      <c r="E86">
        <v>6.0574000000000003</v>
      </c>
      <c r="F86">
        <v>9.3661110000000006E-2</v>
      </c>
      <c r="G86">
        <v>1.20827</v>
      </c>
      <c r="H86" t="s">
        <v>34</v>
      </c>
      <c r="I86" t="s">
        <v>49</v>
      </c>
      <c r="J86">
        <v>1223.1420000000001</v>
      </c>
    </row>
    <row r="87" spans="1:10">
      <c r="A87" t="s">
        <v>2758</v>
      </c>
      <c r="B87" t="s">
        <v>2759</v>
      </c>
      <c r="C87">
        <v>32.049999999999997</v>
      </c>
      <c r="D87">
        <v>33.569209999999998</v>
      </c>
      <c r="E87">
        <v>3.7414000000000001</v>
      </c>
      <c r="F87">
        <v>3.639647E-2</v>
      </c>
      <c r="G87">
        <v>5.7697320000000003</v>
      </c>
      <c r="H87" t="s">
        <v>34</v>
      </c>
      <c r="I87" t="s">
        <v>49</v>
      </c>
      <c r="J87">
        <v>1185.617</v>
      </c>
    </row>
    <row r="88" spans="1:10">
      <c r="A88" t="s">
        <v>2786</v>
      </c>
      <c r="B88" t="s">
        <v>2787</v>
      </c>
      <c r="C88">
        <v>15.15</v>
      </c>
      <c r="D88">
        <v>22.380980000000001</v>
      </c>
      <c r="E88">
        <v>1.7149000000000001</v>
      </c>
      <c r="F88">
        <v>2.740629E-2</v>
      </c>
      <c r="G88">
        <v>14.317270000000001</v>
      </c>
      <c r="H88" t="s">
        <v>34</v>
      </c>
      <c r="I88" t="s">
        <v>49</v>
      </c>
      <c r="J88">
        <v>1103.7819999999999</v>
      </c>
    </row>
    <row r="89" spans="1:10">
      <c r="A89" t="s">
        <v>2796</v>
      </c>
      <c r="B89" t="s">
        <v>2797</v>
      </c>
      <c r="C89">
        <v>74.650000000000006</v>
      </c>
      <c r="D89">
        <v>50.541159999999998</v>
      </c>
      <c r="E89">
        <v>10.5205</v>
      </c>
      <c r="F89">
        <v>0.33652270000000001</v>
      </c>
      <c r="G89">
        <v>2.522767</v>
      </c>
      <c r="H89" t="s">
        <v>34</v>
      </c>
      <c r="I89" t="s">
        <v>49</v>
      </c>
      <c r="J89">
        <v>1079.501</v>
      </c>
    </row>
    <row r="90" spans="1:10">
      <c r="A90" t="s">
        <v>2802</v>
      </c>
      <c r="B90" t="s">
        <v>2803</v>
      </c>
      <c r="C90">
        <v>20.38</v>
      </c>
      <c r="D90">
        <v>28.181249999999999</v>
      </c>
      <c r="E90">
        <v>1.9830000000000001</v>
      </c>
      <c r="F90">
        <v>0.1994119</v>
      </c>
      <c r="G90">
        <v>2.8215340000000002</v>
      </c>
      <c r="H90" t="s">
        <v>34</v>
      </c>
      <c r="I90" t="s">
        <v>49</v>
      </c>
      <c r="J90">
        <v>1068.653</v>
      </c>
    </row>
    <row r="91" spans="1:10">
      <c r="A91" t="s">
        <v>2854</v>
      </c>
      <c r="B91" t="s">
        <v>2855</v>
      </c>
      <c r="C91">
        <v>21.43</v>
      </c>
      <c r="D91">
        <v>23.268979999999999</v>
      </c>
      <c r="E91">
        <v>1.5998000000000001</v>
      </c>
      <c r="F91">
        <v>0.13679549999999999</v>
      </c>
      <c r="G91">
        <v>4.5658899999999996</v>
      </c>
      <c r="H91" t="s">
        <v>34</v>
      </c>
      <c r="I91" t="s">
        <v>49</v>
      </c>
      <c r="J91">
        <v>912.6232</v>
      </c>
    </row>
    <row r="92" spans="1:10">
      <c r="A92" t="s">
        <v>2856</v>
      </c>
      <c r="B92" t="s">
        <v>2857</v>
      </c>
      <c r="C92">
        <v>30.78</v>
      </c>
      <c r="D92">
        <v>25.56372</v>
      </c>
      <c r="E92">
        <v>2.8184</v>
      </c>
      <c r="F92">
        <v>0.1340634</v>
      </c>
      <c r="G92">
        <v>10.755140000000001</v>
      </c>
      <c r="H92" t="s">
        <v>34</v>
      </c>
      <c r="I92" t="s">
        <v>49</v>
      </c>
      <c r="J92">
        <v>905.85199999999998</v>
      </c>
    </row>
    <row r="93" spans="1:10">
      <c r="A93" t="s">
        <v>2892</v>
      </c>
      <c r="B93" t="s">
        <v>2893</v>
      </c>
      <c r="C93">
        <v>9.8699999999999992</v>
      </c>
      <c r="D93">
        <v>13.3712</v>
      </c>
      <c r="E93">
        <v>0.84789999999999999</v>
      </c>
      <c r="F93">
        <v>2.6026230000000001E-2</v>
      </c>
      <c r="G93">
        <v>12.3424</v>
      </c>
      <c r="H93" t="s">
        <v>34</v>
      </c>
      <c r="I93" t="s">
        <v>49</v>
      </c>
      <c r="J93">
        <v>848.94320000000005</v>
      </c>
    </row>
    <row r="94" spans="1:10">
      <c r="A94" t="s">
        <v>2948</v>
      </c>
      <c r="B94" t="s">
        <v>2949</v>
      </c>
      <c r="C94">
        <v>5.81</v>
      </c>
      <c r="D94">
        <v>7.6804600000000001</v>
      </c>
      <c r="E94">
        <v>-0.76080000000000003</v>
      </c>
      <c r="F94">
        <v>6.3476290000000005E-2</v>
      </c>
      <c r="G94">
        <v>28.318570000000001</v>
      </c>
      <c r="H94" t="s">
        <v>34</v>
      </c>
      <c r="I94" t="s">
        <v>49</v>
      </c>
      <c r="J94">
        <v>744.89269999999999</v>
      </c>
    </row>
    <row r="95" spans="1:10">
      <c r="A95" t="s">
        <v>2980</v>
      </c>
      <c r="B95" t="s">
        <v>2981</v>
      </c>
      <c r="C95">
        <v>49.25</v>
      </c>
      <c r="D95">
        <v>46.71799</v>
      </c>
      <c r="E95">
        <v>0.66169999999999995</v>
      </c>
      <c r="F95">
        <v>4.2513799999999997E-2</v>
      </c>
      <c r="G95">
        <v>8.3518790000000003</v>
      </c>
      <c r="H95" t="s">
        <v>34</v>
      </c>
      <c r="I95" t="s">
        <v>49</v>
      </c>
      <c r="J95">
        <v>687.02779999999996</v>
      </c>
    </row>
    <row r="96" spans="1:10">
      <c r="A96" t="s">
        <v>2986</v>
      </c>
      <c r="B96" t="s">
        <v>2987</v>
      </c>
      <c r="C96">
        <v>18.34</v>
      </c>
      <c r="D96">
        <v>28.582689999999999</v>
      </c>
      <c r="E96">
        <v>2.2930999999999999</v>
      </c>
      <c r="F96">
        <v>6.6037579999999999E-2</v>
      </c>
      <c r="G96">
        <v>11.477180000000001</v>
      </c>
      <c r="H96" t="s">
        <v>34</v>
      </c>
      <c r="I96" t="s">
        <v>49</v>
      </c>
      <c r="J96">
        <v>679.47220000000004</v>
      </c>
    </row>
    <row r="97" spans="1:10">
      <c r="A97" t="s">
        <v>2992</v>
      </c>
      <c r="B97" t="s">
        <v>2993</v>
      </c>
      <c r="C97">
        <v>23.05</v>
      </c>
      <c r="D97">
        <v>42.581679999999999</v>
      </c>
      <c r="E97">
        <v>3.3077999999999999</v>
      </c>
      <c r="F97">
        <v>0.2064579</v>
      </c>
      <c r="G97">
        <v>12.200010000000001</v>
      </c>
      <c r="H97" t="s">
        <v>34</v>
      </c>
      <c r="I97" t="s">
        <v>49</v>
      </c>
      <c r="J97">
        <v>674.29989999999998</v>
      </c>
    </row>
    <row r="98" spans="1:10">
      <c r="A98" t="s">
        <v>3000</v>
      </c>
      <c r="B98" t="s">
        <v>3001</v>
      </c>
      <c r="C98">
        <v>19.29</v>
      </c>
      <c r="D98">
        <v>24.444369999999999</v>
      </c>
      <c r="E98">
        <v>1.7515000000000001</v>
      </c>
      <c r="F98">
        <v>4.3631169999999997E-2</v>
      </c>
      <c r="G98">
        <v>7.6280169999999998</v>
      </c>
      <c r="H98" t="s">
        <v>34</v>
      </c>
      <c r="I98" t="s">
        <v>49</v>
      </c>
      <c r="J98">
        <v>648.90689999999995</v>
      </c>
    </row>
    <row r="99" spans="1:10">
      <c r="A99" t="s">
        <v>3054</v>
      </c>
      <c r="B99" t="s">
        <v>3055</v>
      </c>
      <c r="C99">
        <v>27.51</v>
      </c>
      <c r="D99">
        <v>33.919519999999999</v>
      </c>
      <c r="E99">
        <v>3.08</v>
      </c>
      <c r="F99">
        <v>0.41013880000000003</v>
      </c>
      <c r="G99">
        <v>2.163697</v>
      </c>
      <c r="H99" t="s">
        <v>34</v>
      </c>
      <c r="I99" t="s">
        <v>49</v>
      </c>
      <c r="J99">
        <v>515.56209999999999</v>
      </c>
    </row>
    <row r="100" spans="1:10">
      <c r="A100" t="s">
        <v>3058</v>
      </c>
      <c r="B100" t="s">
        <v>3059</v>
      </c>
      <c r="C100">
        <v>19.350000000000001</v>
      </c>
      <c r="D100">
        <v>18.628740000000001</v>
      </c>
      <c r="E100">
        <v>2.1665000000000001</v>
      </c>
      <c r="F100">
        <v>0.16661719999999999</v>
      </c>
      <c r="G100">
        <v>2.4389150000000002</v>
      </c>
      <c r="H100" t="s">
        <v>34</v>
      </c>
      <c r="I100" t="s">
        <v>49</v>
      </c>
      <c r="J100">
        <v>507.3648</v>
      </c>
    </row>
    <row r="101" spans="1:10">
      <c r="A101" t="s">
        <v>3074</v>
      </c>
      <c r="B101" t="s">
        <v>3075</v>
      </c>
      <c r="C101">
        <v>15.42</v>
      </c>
      <c r="D101">
        <v>23.112349999999999</v>
      </c>
      <c r="E101">
        <v>2.6223000000000001</v>
      </c>
      <c r="F101">
        <v>0.12066639999999999</v>
      </c>
      <c r="G101">
        <v>6.6234010000000003</v>
      </c>
      <c r="H101" t="s">
        <v>34</v>
      </c>
      <c r="I101" t="s">
        <v>49</v>
      </c>
      <c r="J101">
        <v>449.76929999999999</v>
      </c>
    </row>
    <row r="102" spans="1:10">
      <c r="A102" t="s">
        <v>3078</v>
      </c>
      <c r="B102" t="s">
        <v>3079</v>
      </c>
      <c r="C102">
        <v>10.15</v>
      </c>
      <c r="D102">
        <v>15.709059999999999</v>
      </c>
      <c r="E102">
        <v>0.86319999999999997</v>
      </c>
      <c r="F102">
        <v>0.1150692</v>
      </c>
      <c r="G102">
        <v>17.062619999999999</v>
      </c>
      <c r="H102" t="s">
        <v>34</v>
      </c>
      <c r="I102" t="s">
        <v>49</v>
      </c>
      <c r="J102">
        <v>443.75709999999998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FactSet Research Systems</dc:creator>
  <cp:keywords/>
  <dc:description/>
  <cp:lastModifiedBy/>
  <cp:revision/>
  <dcterms:created xsi:type="dcterms:W3CDTF">2024-03-06T01:15:34Z</dcterms:created>
  <dcterms:modified xsi:type="dcterms:W3CDTF">2024-03-15T13:47:32Z</dcterms:modified>
  <cp:category/>
  <cp:contentStatus/>
</cp:coreProperties>
</file>