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EW\Downloads\"/>
    </mc:Choice>
  </mc:AlternateContent>
  <bookViews>
    <workbookView xWindow="0" yWindow="0" windowWidth="17256" windowHeight="5844" firstSheet="2" activeTab="5"/>
  </bookViews>
  <sheets>
    <sheet name="Pivot_Tables" sheetId="1" r:id="rId1"/>
    <sheet name="Channel_Name" sheetId="3" r:id="rId2"/>
    <sheet name="Category_ID" sheetId="7" r:id="rId3"/>
    <sheet name="Publish Date" sheetId="8" r:id="rId4"/>
    <sheet name="Title" sheetId="9" r:id="rId5"/>
    <sheet name="Fact_Table" sheetId="4" r:id="rId6"/>
    <sheet name="Fact" sheetId="10" r:id="rId7"/>
    <sheet name="Title_Dimension_Table" sheetId="11" r:id="rId8"/>
    <sheet name="PublishDate_Dimension_Table" sheetId="12" r:id="rId9"/>
    <sheet name="CategoryID_Dimensiona_Table" sheetId="13" r:id="rId10"/>
    <sheet name="ChannelName_Dimension_Table" sheetId="14" r:id="rId11"/>
  </sheets>
  <definedNames>
    <definedName name="_xlnm._FilterDatabase" localSheetId="5" hidden="1">Fact_Table!$B$1:$B$533</definedName>
    <definedName name="_xlnm._FilterDatabase" localSheetId="4" hidden="1">Title!$S$1:$S$533</definedName>
    <definedName name="Slicer_Category_ID">#REF!</definedName>
    <definedName name="Slicer_Comment_Count">#REF!</definedName>
    <definedName name="Slicer_Like_Count">#REF!</definedName>
    <definedName name="Slicer_Perfromance_Tier2">#REF!</definedName>
    <definedName name="Slicer_Video_Age_Days">#REF!</definedName>
    <definedName name="Slicer_View_Count">#REF!</definedName>
  </definedNames>
  <calcPr calcId="152511"/>
  <customWorkbookViews>
    <customWorkbookView name="Filter 1" guid="{CE8CB657-928F-4AC5-973A-94BA2FF7190A}" maximized="1" windowWidth="0" windowHeight="0" activeSheetId="0"/>
  </customWorkbookViews>
  <extLst>
    <ext uri="GoogleSheetsCustomDataVersion2">
      <go:sheetsCustomData xmlns:go="http://customooxmlschemas.google.com/" r:id="rId12" roundtripDataChecksum="qoqtZONFfM21svzDr+9r3GoDtkVt7c0Dh2mQLyLywfM="/>
    </ext>
  </extLst>
</workbook>
</file>

<file path=xl/sharedStrings.xml><?xml version="1.0" encoding="utf-8"?>
<sst xmlns="http://schemas.openxmlformats.org/spreadsheetml/2006/main" count="27436" uniqueCount="2028">
  <si>
    <t>Category ID</t>
  </si>
  <si>
    <t>Average of Duration_Seconds</t>
  </si>
  <si>
    <t>Grand Total</t>
  </si>
  <si>
    <t>Performance Tier</t>
  </si>
  <si>
    <t>Count of View_Count</t>
  </si>
  <si>
    <t>High</t>
  </si>
  <si>
    <t>Low</t>
  </si>
  <si>
    <t>(blank)</t>
  </si>
  <si>
    <t>Channel_Name</t>
  </si>
  <si>
    <t>Sum of View_Count</t>
  </si>
  <si>
    <t>3Blue1Brown</t>
  </si>
  <si>
    <t>5-Minute Crafts House</t>
  </si>
  <si>
    <t>60 Minutes</t>
  </si>
  <si>
    <t>8-Bitryan</t>
  </si>
  <si>
    <t>A.I.C</t>
  </si>
  <si>
    <t>Aakanksha Monga</t>
  </si>
  <si>
    <t>Adrynalyn</t>
  </si>
  <si>
    <t>Adven</t>
  </si>
  <si>
    <t>Agatha</t>
  </si>
  <si>
    <t>Agnit Shorts</t>
  </si>
  <si>
    <t>Ai In Context</t>
  </si>
  <si>
    <t>Ai Insider Shortz</t>
  </si>
  <si>
    <t>Ai Robot Lab</t>
  </si>
  <si>
    <t>Ai Upload</t>
  </si>
  <si>
    <t>Ai Warehouse</t>
  </si>
  <si>
    <t>Aitube</t>
  </si>
  <si>
    <t>Alakh Gk</t>
  </si>
  <si>
    <t>Alan Becker</t>
  </si>
  <si>
    <t>Alan Walker</t>
  </si>
  <si>
    <t>Alex The Analyst</t>
  </si>
  <si>
    <t>Alofokemusicsounds</t>
  </si>
  <si>
    <t>Aman Thakur</t>
  </si>
  <si>
    <t>Anirudh Ravichander</t>
  </si>
  <si>
    <t>Ankit Baiyanpuria</t>
  </si>
  <si>
    <t>Aoa Review</t>
  </si>
  <si>
    <t>Aphmau</t>
  </si>
  <si>
    <t>Apna College</t>
  </si>
  <si>
    <t>Ashkan Sadeghi</t>
  </si>
  <si>
    <t>Asmongold Tv</t>
  </si>
  <si>
    <t>Aumsum'S Science</t>
  </si>
  <si>
    <t>Avatar</t>
  </si>
  <si>
    <t>Ayana Iman</t>
  </si>
  <si>
    <t>B001</t>
  </si>
  <si>
    <t>Beachcrimes</t>
  </si>
  <si>
    <t>Bepec</t>
  </si>
  <si>
    <t>Bharatzkitchen Shorts</t>
  </si>
  <si>
    <t>Bhukkad Dilli Ke</t>
  </si>
  <si>
    <t>Body Project</t>
  </si>
  <si>
    <t>Bodybuilding.Com</t>
  </si>
  <si>
    <t>Bowlingforsoupvevo</t>
  </si>
  <si>
    <t>Breaking Rust - Topic</t>
  </si>
  <si>
    <t>Bro Code</t>
  </si>
  <si>
    <t>Broke Brothe Rs</t>
  </si>
  <si>
    <t>Bundun</t>
  </si>
  <si>
    <t>Busy Works Beats</t>
  </si>
  <si>
    <t>Caddicarus</t>
  </si>
  <si>
    <t>Campusx</t>
  </si>
  <si>
    <t>Cardi B - Topic</t>
  </si>
  <si>
    <t>Careerguide.Com</t>
  </si>
  <si>
    <t>Caseoh</t>
  </si>
  <si>
    <t>Cashblox</t>
  </si>
  <si>
    <t>Cassius Clyde Pereira</t>
  </si>
  <si>
    <t>Catfuntv</t>
  </si>
  <si>
    <t>Caylusblox</t>
  </si>
  <si>
    <t>Charli Xcx</t>
  </si>
  <si>
    <t>Charlie Puth Daily Updates</t>
  </si>
  <si>
    <t>Chef Prateek'S Kitchen</t>
  </si>
  <si>
    <t>Chibidoki</t>
  </si>
  <si>
    <t>Chloe Jade Travels</t>
  </si>
  <si>
    <t>Chung4Real</t>
  </si>
  <si>
    <t>Cleo Abram</t>
  </si>
  <si>
    <t>Code With Patel</t>
  </si>
  <si>
    <t>Codebasics</t>
  </si>
  <si>
    <t>Codeiyapa</t>
  </si>
  <si>
    <t>Coder Coder</t>
  </si>
  <si>
    <t>Codewithharry</t>
  </si>
  <si>
    <t>Coding With Sagar</t>
  </si>
  <si>
    <t>College Wallah</t>
  </si>
  <si>
    <t>Cookd</t>
  </si>
  <si>
    <t>Cooking Ch</t>
  </si>
  <si>
    <t>Cooking Lee'S</t>
  </si>
  <si>
    <t>Cooking Little</t>
  </si>
  <si>
    <t>Copper Digital</t>
  </si>
  <si>
    <t>Corey Schafer</t>
  </si>
  <si>
    <t>Coryxkenshin</t>
  </si>
  <si>
    <t>Cris Mejia - Topic</t>
  </si>
  <si>
    <t>Cs Dojo</t>
  </si>
  <si>
    <t>Daizy Aizy Vlogs</t>
  </si>
  <si>
    <t>Dancewithdeepti</t>
  </si>
  <si>
    <t>Daniel Wall</t>
  </si>
  <si>
    <t>Danish Gamerz</t>
  </si>
  <si>
    <t>Dazzreviews</t>
  </si>
  <si>
    <t>Dc. Production</t>
  </si>
  <si>
    <t>Dea Afrizal</t>
  </si>
  <si>
    <t>Dean Mcgarry</t>
  </si>
  <si>
    <t>Dhruv Rathe E</t>
  </si>
  <si>
    <t>Dhruv Rathe E Shorts</t>
  </si>
  <si>
    <t>Dhruv Rathe E Vlogs</t>
  </si>
  <si>
    <t>Digidoty</t>
  </si>
  <si>
    <t>Dino Review</t>
  </si>
  <si>
    <t>Disney</t>
  </si>
  <si>
    <t>Divine Classes An Institution Of Education.</t>
  </si>
  <si>
    <t>Dj Precise</t>
  </si>
  <si>
    <t>Do1Fit</t>
  </si>
  <si>
    <t>Dr Ambika Dutt</t>
  </si>
  <si>
    <t>Drum Plant</t>
  </si>
  <si>
    <t>Dude Abroad</t>
  </si>
  <si>
    <t>ᴅנ Тнᴀɴ Тuɴ ᴀuɴԍ Oғғιcᴀʟ</t>
  </si>
  <si>
    <t>Easy Sewing For Beginners</t>
  </si>
  <si>
    <t>Edureka!</t>
  </si>
  <si>
    <t>Edward Smith</t>
  </si>
  <si>
    <t>Emergency Awesome</t>
  </si>
  <si>
    <t>Emi Wong</t>
  </si>
  <si>
    <t>Emma Fitness</t>
  </si>
  <si>
    <t>Emma Young</t>
  </si>
  <si>
    <t>Envato Tuts+</t>
  </si>
  <si>
    <t>Error Makes Clever</t>
  </si>
  <si>
    <t>Eva Fitness</t>
  </si>
  <si>
    <t>Explore With Priya</t>
  </si>
  <si>
    <t>Facts Dastan</t>
  </si>
  <si>
    <t>Facts' Mine</t>
  </si>
  <si>
    <t>Facttechz</t>
  </si>
  <si>
    <t>Finley.Mp3</t>
  </si>
  <si>
    <t>Fireplay</t>
  </si>
  <si>
    <t>Fireship</t>
  </si>
  <si>
    <t>Fit Tuber</t>
  </si>
  <si>
    <t>Fitnessblender</t>
  </si>
  <si>
    <t>Flux Academy</t>
  </si>
  <si>
    <t>Food Prescription</t>
  </si>
  <si>
    <t>Foodies Food Court</t>
  </si>
  <si>
    <t>Frank Andrade</t>
  </si>
  <si>
    <t>Freecodecamp.Org</t>
  </si>
  <si>
    <t>Future Ai Robots</t>
  </si>
  <si>
    <t>Game Ads</t>
  </si>
  <si>
    <t>Gameranx</t>
  </si>
  <si>
    <t>Gameversechamp</t>
  </si>
  <si>
    <t>Geeksforgeeks</t>
  </si>
  <si>
    <t>Get To It</t>
  </si>
  <si>
    <t>Gohar Khan</t>
  </si>
  <si>
    <t>Google Career Certificates</t>
  </si>
  <si>
    <t>Gothamchess</t>
  </si>
  <si>
    <t>Great Indian Asmr</t>
  </si>
  <si>
    <t>Great Learning</t>
  </si>
  <si>
    <t>Greatstack</t>
  </si>
  <si>
    <t>Green Cinematic</t>
  </si>
  <si>
    <t>Growingannanas</t>
  </si>
  <si>
    <t>Growwithjo</t>
  </si>
  <si>
    <t>Hbo Max</t>
  </si>
  <si>
    <t>Healthplus Tips</t>
  </si>
  <si>
    <t>Heavy Spoilers</t>
  </si>
  <si>
    <t>How Songs Are Produced</t>
  </si>
  <si>
    <t>Htwo</t>
  </si>
  <si>
    <t>I Finished A Video Game</t>
  </si>
  <si>
    <t>Ibm Technology</t>
  </si>
  <si>
    <t>Ign</t>
  </si>
  <si>
    <t>Income Interviews</t>
  </si>
  <si>
    <t>Indian Asmr World</t>
  </si>
  <si>
    <t>Infinite Codes</t>
  </si>
  <si>
    <t>Inspiring Codes</t>
  </si>
  <si>
    <t>Itsqcp</t>
  </si>
  <si>
    <t>Jacknjellify</t>
  </si>
  <si>
    <t>Jamjoo Beats</t>
  </si>
  <si>
    <t>Javed Fitness And 786</t>
  </si>
  <si>
    <t>Jaxjonesvevo</t>
  </si>
  <si>
    <t>Jeff Su</t>
  </si>
  <si>
    <t>Jiemba Sands</t>
  </si>
  <si>
    <t>Jiostudios</t>
  </si>
  <si>
    <t>Jnr Vigi - Topic</t>
  </si>
  <si>
    <t>Joma Tech</t>
  </si>
  <si>
    <t>Juice &amp; Toya</t>
  </si>
  <si>
    <t>Jynxzi</t>
  </si>
  <si>
    <t>Katie Feeney</t>
  </si>
  <si>
    <t>Kaye</t>
  </si>
  <si>
    <t>Kevin Stratvert</t>
  </si>
  <si>
    <t>Khris Sheer</t>
  </si>
  <si>
    <t>Kingsammelot</t>
  </si>
  <si>
    <t>Krish Naik</t>
  </si>
  <si>
    <t>Kronosstylekumuvevo</t>
  </si>
  <si>
    <t>Kurzgesagt – In A Nutshell</t>
  </si>
  <si>
    <t>Kyle Beats</t>
  </si>
  <si>
    <t>Lana'S Life</t>
  </si>
  <si>
    <t>Lastweektonight</t>
  </si>
  <si>
    <t>Latin Love</t>
  </si>
  <si>
    <t>Learning Axis</t>
  </si>
  <si>
    <t>Lex Fridman</t>
  </si>
  <si>
    <t>Lgr</t>
  </si>
  <si>
    <t>Lifegoodd</t>
  </si>
  <si>
    <t>Lilbignanc</t>
  </si>
  <si>
    <t>Linus Tech Tips</t>
  </si>
  <si>
    <t>Little Remy Food 🐭🍝</t>
  </si>
  <si>
    <t>Louis Gantus</t>
  </si>
  <si>
    <t>Loveneet Valecha</t>
  </si>
  <si>
    <t>Ludwin</t>
  </si>
  <si>
    <t>Luke Barousse</t>
  </si>
  <si>
    <t>Lutely</t>
  </si>
  <si>
    <t>Machel Montano</t>
  </si>
  <si>
    <t>Madfit</t>
  </si>
  <si>
    <t>Magicmush</t>
  </si>
  <si>
    <t>Mandaloregaming</t>
  </si>
  <si>
    <t>Maria Khan</t>
  </si>
  <si>
    <t>Marques Brownlee</t>
  </si>
  <si>
    <t>Master Arjun Yoga</t>
  </si>
  <si>
    <t>Mehul - Codedamn</t>
  </si>
  <si>
    <t>Meme Zee</t>
  </si>
  <si>
    <t>Memphy</t>
  </si>
  <si>
    <t>Mit Opencourseware</t>
  </si>
  <si>
    <t>Mizi</t>
  </si>
  <si>
    <t>Mohanadpc</t>
  </si>
  <si>
    <t>Moneondabeat</t>
  </si>
  <si>
    <t>Mr. P Solver</t>
  </si>
  <si>
    <t>Muscle Mania</t>
  </si>
  <si>
    <t>Music Media</t>
  </si>
  <si>
    <t>Musiciangoodstv</t>
  </si>
  <si>
    <t>My Lesson</t>
  </si>
  <si>
    <t>Nashoverstreet</t>
  </si>
  <si>
    <t>Neeru Saini</t>
  </si>
  <si>
    <t>Netflix</t>
  </si>
  <si>
    <t>Networkchuck</t>
  </si>
  <si>
    <t>New Travel Insight</t>
  </si>
  <si>
    <t>Nexos Creator</t>
  </si>
  <si>
    <t>Nicholas Renotte</t>
  </si>
  <si>
    <t>Nl Fitness</t>
  </si>
  <si>
    <t>Nobadaddiction</t>
  </si>
  <si>
    <t>Normalized Nerd</t>
  </si>
  <si>
    <t>Official Deebabytv</t>
  </si>
  <si>
    <t>Pamela Reif</t>
  </si>
  <si>
    <t>Patrick Zeinali</t>
  </si>
  <si>
    <t>Paul Davids</t>
  </si>
  <si>
    <t>Penguinz0</t>
  </si>
  <si>
    <t>Pitchfork</t>
  </si>
  <si>
    <t>Plan3</t>
  </si>
  <si>
    <t>Playoverwatch</t>
  </si>
  <si>
    <t>Prem Fitness Club</t>
  </si>
  <si>
    <t>Priya And Sid</t>
  </si>
  <si>
    <t>Priyal Kukreja</t>
  </si>
  <si>
    <t>Prodigies Music Lessons</t>
  </si>
  <si>
    <t>Programming With Mosh</t>
  </si>
  <si>
    <t>Proroz</t>
  </si>
  <si>
    <t>Ravi Gupta Shorts</t>
  </si>
  <si>
    <t>Recipesima</t>
  </si>
  <si>
    <t>Reggie</t>
  </si>
  <si>
    <t>Rezept Hub</t>
  </si>
  <si>
    <t>Rick Beato</t>
  </si>
  <si>
    <t>Rick Reverie</t>
  </si>
  <si>
    <t>Roberta'S Gym</t>
  </si>
  <si>
    <t>Robot Work 4.0</t>
  </si>
  <si>
    <t>Rolling Stone</t>
  </si>
  <si>
    <t>Roya</t>
  </si>
  <si>
    <t>Sabrosón</t>
  </si>
  <si>
    <t>Sajjaad Khader</t>
  </si>
  <si>
    <t>Samson Zhang</t>
  </si>
  <si>
    <t>Samuel Arzt</t>
  </si>
  <si>
    <t>Sandeep Maheshwari</t>
  </si>
  <si>
    <t>Sara Saffari</t>
  </si>
  <si>
    <t>Sauceware</t>
  </si>
  <si>
    <t>Sean Rii - Topic</t>
  </si>
  <si>
    <t>Secret Of Yum</t>
  </si>
  <si>
    <t>Self</t>
  </si>
  <si>
    <t>Senada Greca</t>
  </si>
  <si>
    <t>Sentdex</t>
  </si>
  <si>
    <t>Servida Music</t>
  </si>
  <si>
    <t>Servida Stream</t>
  </si>
  <si>
    <t>Setupsai</t>
  </si>
  <si>
    <t>Shivin Tutorial</t>
  </si>
  <si>
    <t>Shorts Break</t>
  </si>
  <si>
    <t>Show Music Romania</t>
  </si>
  <si>
    <t>Shradha Khapra</t>
  </si>
  <si>
    <t>Shudder</t>
  </si>
  <si>
    <t>Sidd Ahmed</t>
  </si>
  <si>
    <t>Side Dish Recipes</t>
  </si>
  <si>
    <t>Simplilearn</t>
  </si>
  <si>
    <t>Sirf Shreyansh</t>
  </si>
  <si>
    <t>Slayy Point</t>
  </si>
  <si>
    <t>Smtown</t>
  </si>
  <si>
    <t>Species | Documenting Agi</t>
  </si>
  <si>
    <t>Spizee</t>
  </si>
  <si>
    <t>Ssethtzeentach</t>
  </si>
  <si>
    <t>Ssundee</t>
  </si>
  <si>
    <t>Stanford Online</t>
  </si>
  <si>
    <t>Statquest With Josh Starmer</t>
  </si>
  <si>
    <t>Suman Mpm</t>
  </si>
  <si>
    <t>Sundas Khalid</t>
  </si>
  <si>
    <t>Sundeep Saradhi Kanthe Ty</t>
  </si>
  <si>
    <t>Sungbeats</t>
  </si>
  <si>
    <t>Supersimpledev</t>
  </si>
  <si>
    <t>Suresh Techs</t>
  </si>
  <si>
    <t>Swara Singh</t>
  </si>
  <si>
    <t>Synthe T</t>
  </si>
  <si>
    <t>Tanya Khanijow</t>
  </si>
  <si>
    <t>Tasty</t>
  </si>
  <si>
    <t>Teaser Universe</t>
  </si>
  <si>
    <t>Teasercon</t>
  </si>
  <si>
    <t>Tech Owner</t>
  </si>
  <si>
    <t>Tech Stories In 2 Minutes</t>
  </si>
  <si>
    <t>Tech With Tim</t>
  </si>
  <si>
    <t>Techworld With Nana</t>
  </si>
  <si>
    <t>Tejaswi Anumole</t>
  </si>
  <si>
    <t>Telusko</t>
  </si>
  <si>
    <t>Than Tun Aung (Dj Family)</t>
  </si>
  <si>
    <t>The Audio Culture Academy</t>
  </si>
  <si>
    <t>The Beatles</t>
  </si>
  <si>
    <t>The Blacklabel</t>
  </si>
  <si>
    <t>The Bong Juti</t>
  </si>
  <si>
    <t>The Diary Of A Ceo</t>
  </si>
  <si>
    <t>The Diary Of A Ceo Clips</t>
  </si>
  <si>
    <t>The Everyday Recipe</t>
  </si>
  <si>
    <t>The Flavor Queen</t>
  </si>
  <si>
    <t>The Gameawards</t>
  </si>
  <si>
    <t>The Greatest Entertainer</t>
  </si>
  <si>
    <t>The Rainbowgirl</t>
  </si>
  <si>
    <t>The Wall Street Journal</t>
  </si>
  <si>
    <t>The Why Files</t>
  </si>
  <si>
    <t>Those Happy Days</t>
  </si>
  <si>
    <t>Thu Vu</t>
  </si>
  <si>
    <t>Tim Kim</t>
  </si>
  <si>
    <t>Tina Mini Cooking</t>
  </si>
  <si>
    <t>Toto Aydinyan</t>
  </si>
  <si>
    <t>Touropia</t>
  </si>
  <si>
    <t>Towards_Nature</t>
  </si>
  <si>
    <t>Traveler Ram</t>
  </si>
  <si>
    <t>Trek Trendy</t>
  </si>
  <si>
    <t>Typical Gamer</t>
  </si>
  <si>
    <t>Unbound Music - Topic</t>
  </si>
  <si>
    <t>Universal Pictures</t>
  </si>
  <si>
    <t>Upsc Brilliance</t>
  </si>
  <si>
    <t>Usa Raja Telugu Vlogs</t>
  </si>
  <si>
    <t>Vanity Fair</t>
  </si>
  <si>
    <t>Veg Village Food</t>
  </si>
  <si>
    <t>Vegas Matt</t>
  </si>
  <si>
    <t>Videogamedunkey</t>
  </si>
  <si>
    <t>Village Cooking Channel</t>
  </si>
  <si>
    <t>Voices Of Nightmare</t>
  </si>
  <si>
    <t>Vs Seven</t>
  </si>
  <si>
    <t>Walk At Home</t>
  </si>
  <si>
    <t>Wanyo Mori</t>
  </si>
  <si>
    <t>Watchmojo.Com</t>
  </si>
  <si>
    <t>Wearecult</t>
  </si>
  <si>
    <t>Website Learners</t>
  </si>
  <si>
    <t>Wilderness Cooking</t>
  </si>
  <si>
    <t>Wittyspace</t>
  </si>
  <si>
    <t>Wizflow Tunes - Topic</t>
  </si>
  <si>
    <t>Workout Nation</t>
  </si>
  <si>
    <t>Wscube Tech</t>
  </si>
  <si>
    <t>Xaviera Putri</t>
  </si>
  <si>
    <t>Yash Anand</t>
  </si>
  <si>
    <t>Yashu Developer</t>
  </si>
  <si>
    <t>Yeeps Official</t>
  </si>
  <si>
    <t>You Suck At Cooking</t>
  </si>
  <si>
    <t>Yummy Food</t>
  </si>
  <si>
    <t>Zubani Jack</t>
  </si>
  <si>
    <t>Zumba Class</t>
  </si>
  <si>
    <t>Зуфар Бек</t>
  </si>
  <si>
    <t>미유 (Miuu Ai) 룩북 Sports Lookbook Aiルックブック</t>
  </si>
  <si>
    <t>Title</t>
  </si>
  <si>
    <t>Category_ID</t>
  </si>
  <si>
    <t>View_Count</t>
  </si>
  <si>
    <t>Like_Count</t>
  </si>
  <si>
    <t>Comment_Count</t>
  </si>
  <si>
    <t>Duration</t>
  </si>
  <si>
    <t>Definition</t>
  </si>
  <si>
    <t>Caption</t>
  </si>
  <si>
    <t>Engagement_rate</t>
  </si>
  <si>
    <t>Likes_to_Views_ratio</t>
  </si>
  <si>
    <t>Comments_to_Views_ratio</t>
  </si>
  <si>
    <t>Duration_Seconds</t>
  </si>
  <si>
    <t>Video_Age_Days</t>
  </si>
  <si>
    <t>Perfromance_Tier2</t>
  </si>
  <si>
    <t>21S</t>
  </si>
  <si>
    <t>HD</t>
  </si>
  <si>
    <t>17S</t>
  </si>
  <si>
    <t>23S</t>
  </si>
  <si>
    <t>44S</t>
  </si>
  <si>
    <t>37S</t>
  </si>
  <si>
    <t>9S</t>
  </si>
  <si>
    <t>34S</t>
  </si>
  <si>
    <t>Jax Jones - Instruction Ft. Demi Lovato, Stefflon Don</t>
  </si>
  <si>
    <t>2M 58S</t>
  </si>
  <si>
    <t>31M 31S</t>
  </si>
  <si>
    <t>10M 3S</t>
  </si>
  <si>
    <t>59S</t>
  </si>
  <si>
    <t>48S</t>
  </si>
  <si>
    <t>43S</t>
  </si>
  <si>
    <t>20S</t>
  </si>
  <si>
    <t>52S</t>
  </si>
  <si>
    <t>Perfect Cake Slices Made Easy</t>
  </si>
  <si>
    <t>19S</t>
  </si>
  <si>
    <t xml:space="preserve">1M </t>
  </si>
  <si>
    <t>12M 58S</t>
  </si>
  <si>
    <t>58S</t>
  </si>
  <si>
    <t>24M 3S</t>
  </si>
  <si>
    <t>This Idea Was A Special By You Guys! So Here’S Noodles Without Noodles 😉❤️</t>
  </si>
  <si>
    <t>49S</t>
  </si>
  <si>
    <t>53S</t>
  </si>
  <si>
    <t>57S</t>
  </si>
  <si>
    <t>51S</t>
  </si>
  <si>
    <t>32M 23S</t>
  </si>
  <si>
    <t>31S</t>
  </si>
  <si>
    <t>8M 54S</t>
  </si>
  <si>
    <t>Fat Burning Cardio Workout - 37 Minute Fitness Blender Cardio Workout At Home</t>
  </si>
  <si>
    <t>37M 10S</t>
  </si>
  <si>
    <t>35S</t>
  </si>
  <si>
    <t>15M 31S</t>
  </si>
  <si>
    <t>28S</t>
  </si>
  <si>
    <t>1M 1S</t>
  </si>
  <si>
    <t>Cooking A Whole Huge Ostrich! The Recipe Of The Dish That Everyone Was Waiting For</t>
  </si>
  <si>
    <t>25M 12S</t>
  </si>
  <si>
    <t>This Binghulu Recipe Is Surprisingly Delightful!</t>
  </si>
  <si>
    <t>8 Best Exercises To Shrink Stomach Fat Fast</t>
  </si>
  <si>
    <t>10M 36S</t>
  </si>
  <si>
    <t>32S</t>
  </si>
  <si>
    <t>20 Min Full Body Workout - Beginner Version // No Equipment I Pamela Reif</t>
  </si>
  <si>
    <t>21M 55S</t>
  </si>
  <si>
    <t>My Go To Full Body Workout. No Equipment. Anywhere</t>
  </si>
  <si>
    <t>33S</t>
  </si>
  <si>
    <t>1M 5S</t>
  </si>
  <si>
    <t>8M 45S</t>
  </si>
  <si>
    <t>45S</t>
  </si>
  <si>
    <t>30 Minute Fat Burning Home Workout For Beginners. Achievable, Low Impact Results.</t>
  </si>
  <si>
    <t>29M 12S</t>
  </si>
  <si>
    <t>28M 51S</t>
  </si>
  <si>
    <t>8S</t>
  </si>
  <si>
    <t>29S</t>
  </si>
  <si>
    <t>46S</t>
  </si>
  <si>
    <t>21M 21S</t>
  </si>
  <si>
    <t>SD</t>
  </si>
  <si>
    <t>54S</t>
  </si>
  <si>
    <t>I Hate Gaming!!.. So I Ate My Setup 😡🎮 (Gaming Asmr)</t>
  </si>
  <si>
    <t>55S</t>
  </si>
  <si>
    <t>14 Days Weight Loss Challenge - Home Workout Routine</t>
  </si>
  <si>
    <t>22M 21S</t>
  </si>
  <si>
    <t>Learn Python - Full Course For Beginners [Tutorial]</t>
  </si>
  <si>
    <t>4H 26M 52S</t>
  </si>
  <si>
    <t>15 Min Happy Dance Workout - Burn Calories And Smile / No Equipment I Pamela Reif</t>
  </si>
  <si>
    <t>14M 26S</t>
  </si>
  <si>
    <t>30M 24S</t>
  </si>
  <si>
    <t>Python Full Course For Beginners</t>
  </si>
  <si>
    <t>6H 14M 7S</t>
  </si>
  <si>
    <t>25M 48S</t>
  </si>
  <si>
    <t>1H 5M 50S</t>
  </si>
  <si>
    <t>6S</t>
  </si>
  <si>
    <t>56S</t>
  </si>
  <si>
    <t>10M 5S</t>
  </si>
  <si>
    <t>30M 17S</t>
  </si>
  <si>
    <t>No Gym Full Chest Workout At Home</t>
  </si>
  <si>
    <t>5M 54S</t>
  </si>
  <si>
    <t>10M 41S</t>
  </si>
  <si>
    <t>Standing Abs Exercises To Flat Stomach</t>
  </si>
  <si>
    <t>29M 47S</t>
  </si>
  <si>
    <t>47S</t>
  </si>
  <si>
    <t>14 Amazing Potato Recipes!! Collections ! French Fries , Potato Chip , Potato Snack, Potato Sticks</t>
  </si>
  <si>
    <t>51M 25S</t>
  </si>
  <si>
    <t>10M 4S</t>
  </si>
  <si>
    <t>20 Min Fat Burning Workout For Total Beginners (Achievable, No Equipment)</t>
  </si>
  <si>
    <t>22M 18S</t>
  </si>
  <si>
    <t>26S</t>
  </si>
  <si>
    <t>41S</t>
  </si>
  <si>
    <t>Mischen Sie Einfach 3 Eier Und Kartoffeln! Dieses Gericht Wird Jeden Sofort Beeindrucken!</t>
  </si>
  <si>
    <t>15M 44S</t>
  </si>
  <si>
    <t>8M 25S</t>
  </si>
  <si>
    <t>11S</t>
  </si>
  <si>
    <t>43 Easy 3-Ingredient Recipes</t>
  </si>
  <si>
    <t>20M 20S</t>
  </si>
  <si>
    <t>7S</t>
  </si>
  <si>
    <t>9M 3S</t>
  </si>
  <si>
    <t>8M 14S</t>
  </si>
  <si>
    <t>12M 20S</t>
  </si>
  <si>
    <t>1M 7S</t>
  </si>
  <si>
    <t>20 Minute Full Body Cardio Hiit Workout [No Repeat]</t>
  </si>
  <si>
    <t>29M 3S</t>
  </si>
  <si>
    <t>1M 23S</t>
  </si>
  <si>
    <t>What Breakfast Is Eaten In America? ❤️ (Hotel Food Travel Vlogs)</t>
  </si>
  <si>
    <t>13S</t>
  </si>
  <si>
    <t xml:space="preserve">2H 6M </t>
  </si>
  <si>
    <t>20 Min Cardio Hiit Workout - All Standing - Full Body, No Equipment, No Repeats</t>
  </si>
  <si>
    <t>27M 48S</t>
  </si>
  <si>
    <t>29M 57S</t>
  </si>
  <si>
    <t>Top 10 Morning Exercises To Do At Home</t>
  </si>
  <si>
    <t>19M 51S</t>
  </si>
  <si>
    <t>Classic 2 Mile Workout By Walk At Home - Dlcc3 - Steel City Series</t>
  </si>
  <si>
    <t>30M 12S</t>
  </si>
  <si>
    <t>25 Min Full Body Hiit For Beginners - No Equipment - No Repeat Home Workout</t>
  </si>
  <si>
    <t>28M 19S</t>
  </si>
  <si>
    <t>16M 31S</t>
  </si>
  <si>
    <t>Python Tutorial For Beginners In Hindi (With Notes) 🔥</t>
  </si>
  <si>
    <t>11H 52M 24S</t>
  </si>
  <si>
    <t>С Молоду Седею-Данико Юсупов-Toto Music Production</t>
  </si>
  <si>
    <t>5M 46S</t>
  </si>
  <si>
    <t>38S</t>
  </si>
  <si>
    <t>10M 16S</t>
  </si>
  <si>
    <t>일주일만에 뱃살 빼기🔥30분 서서하는 복근 운동 - 스쿼트x 런지x 점핑x</t>
  </si>
  <si>
    <t>30M 58S</t>
  </si>
  <si>
    <t>Python For Beginners - Learn Coding With Python In 1 Hour</t>
  </si>
  <si>
    <t>1H 6S</t>
  </si>
  <si>
    <t>18S</t>
  </si>
  <si>
    <t>30 Minute Morning Exercise Routine - Do This Every Day</t>
  </si>
  <si>
    <t>31M 10S</t>
  </si>
  <si>
    <t>10 Minute Abs Workout - Fitness Blender Abs And Obliques Routine</t>
  </si>
  <si>
    <t>10M 31S</t>
  </si>
  <si>
    <t>Python Full Course For Free 🐍</t>
  </si>
  <si>
    <t xml:space="preserve">12H </t>
  </si>
  <si>
    <t>18M 40S</t>
  </si>
  <si>
    <t>Making A Song From Scratch! “Let’S Play House” By Beachcrimes</t>
  </si>
  <si>
    <t>Brutal Hiit Ladder Workout - 20 Minute Hiit Workout At Home</t>
  </si>
  <si>
    <t>20M 45S</t>
  </si>
  <si>
    <t>28M 11S</t>
  </si>
  <si>
    <t>10S</t>
  </si>
  <si>
    <t>1M 2S</t>
  </si>
  <si>
    <t>20M 25S</t>
  </si>
  <si>
    <t>Do This Every Morning 20 Min (Low Impact) Full-Body Workout</t>
  </si>
  <si>
    <t>22M 19S</t>
  </si>
  <si>
    <t>Flying First Class To Every Continent In 7 Days</t>
  </si>
  <si>
    <t>45M 25S</t>
  </si>
  <si>
    <t>50S</t>
  </si>
  <si>
    <t>How To Make A Website In 10 Mins - 2025 Simple &amp; Easy</t>
  </si>
  <si>
    <t>12M 22S</t>
  </si>
  <si>
    <t>1M 12S</t>
  </si>
  <si>
    <t>Roblox Banned These Games..</t>
  </si>
  <si>
    <t>27S</t>
  </si>
  <si>
    <t>1M 10S</t>
  </si>
  <si>
    <t>Game Critics</t>
  </si>
  <si>
    <t>8M 53S</t>
  </si>
  <si>
    <t>See Charlie Puth Break Down Emotional Hit Song, "Attention"</t>
  </si>
  <si>
    <t>6M 35S</t>
  </si>
  <si>
    <t>Html &amp; Css Full Course - Beginner To Pro</t>
  </si>
  <si>
    <t>6H 31M 24S</t>
  </si>
  <si>
    <t>42S</t>
  </si>
  <si>
    <t>1M 21S</t>
  </si>
  <si>
    <t>10M 18S</t>
  </si>
  <si>
    <t>I Traveled 4777 Kms For Fried Chicken!!😮😋</t>
  </si>
  <si>
    <t>Robots Harvesting Rice Artificial Intelligence Robots Can Also Work To Harvest Rice, Which Is Grea</t>
  </si>
  <si>
    <t>12S</t>
  </si>
  <si>
    <t>Animation Vs. Coding</t>
  </si>
  <si>
    <t>9M 27S</t>
  </si>
  <si>
    <t>10H 53M 55S</t>
  </si>
  <si>
    <t>7H 18M 24S</t>
  </si>
  <si>
    <t>This Is What Pure Talent Looks Like</t>
  </si>
  <si>
    <t>Origins Of Famous Producer Tags 🔊🔥</t>
  </si>
  <si>
    <t>Javascript Course For Beginners – Your First Step To Web Development</t>
  </si>
  <si>
    <t>48M 17S</t>
  </si>
  <si>
    <t>Html Tutorial For Beginners In Hindi (With Notes) 🔥</t>
  </si>
  <si>
    <t>3H 11M 12S</t>
  </si>
  <si>
    <t>39S</t>
  </si>
  <si>
    <t>22M 37S</t>
  </si>
  <si>
    <t>Dani Printul Banatului Si Sorina Ceugea - Poveste De Strada ( Show Music Production )</t>
  </si>
  <si>
    <t>3M 9S</t>
  </si>
  <si>
    <t>Real Life Vs Ai. Part 11</t>
  </si>
  <si>
    <t>14S</t>
  </si>
  <si>
    <t>1H 22M 19S</t>
  </si>
  <si>
    <t>Ai Learns To Walk (Deep Reinforcement Learning)</t>
  </si>
  <si>
    <t>8M 40S</t>
  </si>
  <si>
    <t>Meet Chloe, The World'S First Self-Learning Female Ai Robot</t>
  </si>
  <si>
    <t>40S</t>
  </si>
  <si>
    <t>1H 17M 12S</t>
  </si>
  <si>
    <t>Artificial Intelligence: Last Week Tonight With John Oliver (Hbo)</t>
  </si>
  <si>
    <t>27M 53S</t>
  </si>
  <si>
    <t>Deep Learning Cars</t>
  </si>
  <si>
    <t>3M 19S</t>
  </si>
  <si>
    <t>Godfather Of Ai: They Keep Silencing Me But I’M Trying To Warn Them!</t>
  </si>
  <si>
    <t>1H 30M 8S</t>
  </si>
  <si>
    <t>A.I. ‐ Humanity'S Final Invention?</t>
  </si>
  <si>
    <t>16M 43S</t>
  </si>
  <si>
    <t>12 Hour Coding Livestream - Creating An Online Game With Python</t>
  </si>
  <si>
    <t>11H 55M 1S</t>
  </si>
  <si>
    <t>11M 50S</t>
  </si>
  <si>
    <t>Html Tutorial For Beginners: Html Crash Course</t>
  </si>
  <si>
    <t>1H 9M 34S</t>
  </si>
  <si>
    <t>Music Producer Reacts To Doom Eternal</t>
  </si>
  <si>
    <t>15S</t>
  </si>
  <si>
    <t>Music Producers Be Like…</t>
  </si>
  <si>
    <t>The Ai Safety Expert: These Are The Only 5 Jobs That Will Remain In 2030! - Dr. Roman Yampolskiy</t>
  </si>
  <si>
    <t>1H 27M 38S</t>
  </si>
  <si>
    <t>Python Tutorial For Beginners - Full Course (With Notes &amp; Practice Questions)</t>
  </si>
  <si>
    <t>10H 24M 51S</t>
  </si>
  <si>
    <t>How Much Does An Ai Engineer Make?</t>
  </si>
  <si>
    <t>36S</t>
  </si>
  <si>
    <t>How Much Producers Charge For Beats 🤯💵</t>
  </si>
  <si>
    <t>Ai Is Only Dangerous For Ai</t>
  </si>
  <si>
    <t>Ai Made In China</t>
  </si>
  <si>
    <t>Unboxing The $22,000 Emirates First Class!</t>
  </si>
  <si>
    <t>15M 19S</t>
  </si>
  <si>
    <t>ဘုံဆိုင်လေးမှာအသည်းလေးကွဲနေတယ် '' အရှုံးသမားဖော်တဲ့ဆေး " သားဂန်း _ Than Tun Aung Music Production ✔</t>
  </si>
  <si>
    <t>3M 31S</t>
  </si>
  <si>
    <t>How To Start Coding? Learn Programming For Beginners</t>
  </si>
  <si>
    <t>11M 5S</t>
  </si>
  <si>
    <t>24M 38S</t>
  </si>
  <si>
    <t>Machine Learning For Everybody – Full Course</t>
  </si>
  <si>
    <t>3H 53M 53S</t>
  </si>
  <si>
    <t>53M 30S</t>
  </si>
  <si>
    <t>Ai Wisdom Vs Human Wisdom: Sophia Robot’S Surprising Answer!</t>
  </si>
  <si>
    <t>50 Best Places To Visit In The Usa - Travel Video</t>
  </si>
  <si>
    <t>56M 50S</t>
  </si>
  <si>
    <t>1M 6S</t>
  </si>
  <si>
    <t>It Begins: An Ai Literally Attempted Murder To Avoid Shutdown</t>
  </si>
  <si>
    <t>13M 55S</t>
  </si>
  <si>
    <t>C++, Java Or Python? Which Language Is Best For College Placements In India</t>
  </si>
  <si>
    <t>1M 4S</t>
  </si>
  <si>
    <t>1H 11M 2S</t>
  </si>
  <si>
    <t>18M 27S</t>
  </si>
  <si>
    <t>Ai Slop Is Destroying The Internet</t>
  </si>
  <si>
    <t>12M 14S</t>
  </si>
  <si>
    <t>Ranking Roblox Games…</t>
  </si>
  <si>
    <t>24S</t>
  </si>
  <si>
    <t>We'Re Not Ready For Superintelligence</t>
  </si>
  <si>
    <t>34M 11S</t>
  </si>
  <si>
    <t>20M 33S</t>
  </si>
  <si>
    <t>How I Learned To Code In 4 Months &amp; Got A Job! (No Cs Degree, No Bootcamp)</t>
  </si>
  <si>
    <t>9M 51S</t>
  </si>
  <si>
    <t>Why Timbaland Is The Greatest Music Producer Of All Time</t>
  </si>
  <si>
    <t>Apple'S Ai Crisis: Explained!</t>
  </si>
  <si>
    <t>16M 52S</t>
  </si>
  <si>
    <t>Data Analytics Full Course For Beginners To Pro In 29 Hours - 2025 Edition</t>
  </si>
  <si>
    <t>1D 5H 13M 47S</t>
  </si>
  <si>
    <t>Python For Everybody - Full University Python Course</t>
  </si>
  <si>
    <t>13H 40M 10S</t>
  </si>
  <si>
    <t>Harvard Cs50’S Introduction To Programming With Python – Full University Course</t>
  </si>
  <si>
    <t>15H 57M 48S</t>
  </si>
  <si>
    <t>11M 8S</t>
  </si>
  <si>
    <t>Javascript Tutorial Full Course - Beginner To Pro</t>
  </si>
  <si>
    <t>22H 15M 57S</t>
  </si>
  <si>
    <t>Ai Learns Insane Way To Jump</t>
  </si>
  <si>
    <t>1H 11M 59S</t>
  </si>
  <si>
    <t>How Charlie Puth Produced The Kid Laroi, Justin Bieber - "Stay"</t>
  </si>
  <si>
    <t>Red Dead Redemption 2 Review</t>
  </si>
  <si>
    <t>7M 20S</t>
  </si>
  <si>
    <t>30M 39S</t>
  </si>
  <si>
    <t>Ai 2025 Vs Ai 2023</t>
  </si>
  <si>
    <t>Python Tutorial For Beginners - Learn Python In 5 Hours [Full Course]</t>
  </si>
  <si>
    <t>5H 31M 30S</t>
  </si>
  <si>
    <t>Python Tutorial - Python Full Course For Beginners In Tamil</t>
  </si>
  <si>
    <t>9H 38M 4S</t>
  </si>
  <si>
    <t>31M 20S</t>
  </si>
  <si>
    <t>How Ai Is Changing The World!</t>
  </si>
  <si>
    <t>10H 20M 22S</t>
  </si>
  <si>
    <t>I Wish I Knew These Tips When I Started</t>
  </si>
  <si>
    <t>Ai Learns To Play Soccer (And Breaks Physics)</t>
  </si>
  <si>
    <t>12M 24S</t>
  </si>
  <si>
    <t>How Industry Music Producers Steal Your Melodies 🕵️‍♂️</t>
  </si>
  <si>
    <t>1M 41S</t>
  </si>
  <si>
    <t>Pharrell Was Too High To Produce Stevie Wonder 🤣</t>
  </si>
  <si>
    <t>Javascript Tutorial (2024) For Beginners To Pro (With Notes, Projects &amp; Practice Questions)</t>
  </si>
  <si>
    <t>11H 47M 14S</t>
  </si>
  <si>
    <t>Elden Ring Review</t>
  </si>
  <si>
    <t>12M 1S</t>
  </si>
  <si>
    <t>12M 47S</t>
  </si>
  <si>
    <t>27M 19S</t>
  </si>
  <si>
    <t>New Python Coders Be Like...</t>
  </si>
  <si>
    <t>2M 13S</t>
  </si>
  <si>
    <t>Worst Ign Reviews Ever</t>
  </si>
  <si>
    <t>16M 15S</t>
  </si>
  <si>
    <t>Allday Project - ‘One More Time’ M/V</t>
  </si>
  <si>
    <t>3M 23S</t>
  </si>
  <si>
    <t>7M 52S</t>
  </si>
  <si>
    <t>How To Learn To Code</t>
  </si>
  <si>
    <t>1M 13S</t>
  </si>
  <si>
    <t>Web Developer'S Life Be Like!</t>
  </si>
  <si>
    <t>The Untold History Of Web Development</t>
  </si>
  <si>
    <t>Pro Music Producer Goes Undercover In A Beat Battle</t>
  </si>
  <si>
    <t>33M 24S</t>
  </si>
  <si>
    <t>Python Oop Tutorial 1: Classes And Instances</t>
  </si>
  <si>
    <t>15M 24S</t>
  </si>
  <si>
    <t>12 Beginner Python Projects - Coding Course</t>
  </si>
  <si>
    <t>3H 29S</t>
  </si>
  <si>
    <t>29M 49S</t>
  </si>
  <si>
    <t>Html &amp; Css Full Course For Free 🌎</t>
  </si>
  <si>
    <t>4H 2M 43S</t>
  </si>
  <si>
    <t>43M 48S</t>
  </si>
  <si>
    <t>4H 52M 51S</t>
  </si>
  <si>
    <t>Python For Data Science - Course For Beginners (Learn Python, Pandas, Numpy, Matplotlib)</t>
  </si>
  <si>
    <t>12H 19M 52S</t>
  </si>
  <si>
    <t>10H 23M 57S</t>
  </si>
  <si>
    <t>17M 50S</t>
  </si>
  <si>
    <t>4M 38S</t>
  </si>
  <si>
    <t>I Made A Song In 10 Minutes, 1 Hour, 100 Hours!</t>
  </si>
  <si>
    <t xml:space="preserve">11M </t>
  </si>
  <si>
    <t>Large Language Models Explained Briefly</t>
  </si>
  <si>
    <t>7M 58S</t>
  </si>
  <si>
    <t>5M 44S</t>
  </si>
  <si>
    <t>The Best Producer Tag’S In Hip-Hop! How Many Do You Know? 🤔</t>
  </si>
  <si>
    <t>I Expanded Memes Using Artificial Intelligence...</t>
  </si>
  <si>
    <t>21M 23S</t>
  </si>
  <si>
    <t>The Comical World Of The 287 Worst Game Reviews Ever - Caddicarus</t>
  </si>
  <si>
    <t>40M 7S</t>
  </si>
  <si>
    <t>Learn Data Science Tutorial - Full Course For Beginners</t>
  </si>
  <si>
    <t>5H 52M 9S</t>
  </si>
  <si>
    <t>Intermediate Python Programming Course</t>
  </si>
  <si>
    <t>5H 55M 47S</t>
  </si>
  <si>
    <t>Harvard Cs50’S Artificial Intelligence With Python – Full University Course</t>
  </si>
  <si>
    <t>11H 51M 22S</t>
  </si>
  <si>
    <t>Python Full Course For Beginners [2025]</t>
  </si>
  <si>
    <t>2H 2M 21S</t>
  </si>
  <si>
    <t>5H 52M 46S</t>
  </si>
  <si>
    <t>Sam Altman Shows Me Gpt 5... And What'S Next</t>
  </si>
  <si>
    <t>1H 5M 7S</t>
  </si>
  <si>
    <t>Ex-Openai Scientist Warns: "You Have No Idea What'S Coming"</t>
  </si>
  <si>
    <t>18M 14S</t>
  </si>
  <si>
    <t>5 Websites For Freelancing</t>
  </si>
  <si>
    <t>Oneplus 15 Review: This Is Not Normal!</t>
  </si>
  <si>
    <t>12M 52S</t>
  </si>
  <si>
    <t>👩‍💻 Python For Beginners Tutorial</t>
  </si>
  <si>
    <t>1H 3M 21S</t>
  </si>
  <si>
    <t>What Really Is Data Science? Told By A Data Scientist</t>
  </si>
  <si>
    <t>10M 33S</t>
  </si>
  <si>
    <t>Godfather Of Ai Warns: "You Have No Idea What'S Coming"</t>
  </si>
  <si>
    <t>20M 57S</t>
  </si>
  <si>
    <t>Learn Coding &amp; Get A Job (In 2025) 🔥</t>
  </si>
  <si>
    <t>16M 54S</t>
  </si>
  <si>
    <t>Html Tutorial - How To Make A Super Simple Website</t>
  </si>
  <si>
    <t>15M 15S</t>
  </si>
  <si>
    <t>How Do People Not Know This About Pop Music?</t>
  </si>
  <si>
    <t>9M 11S</t>
  </si>
  <si>
    <t>How To Confuse A Python Developer?</t>
  </si>
  <si>
    <t>Learn Html – Full Tutorial For Beginners</t>
  </si>
  <si>
    <t>4H 7M 30S</t>
  </si>
  <si>
    <t>Stanford Cs229: Machine Learning Course, Lecture 1 - Andrew Ng (Autumn 2018)</t>
  </si>
  <si>
    <t>1H 15M 20S</t>
  </si>
  <si>
    <t>Data Analysis With Python - Full Course For Beginners (Numpy, Pandas, Matplotlib, Seaborn)</t>
  </si>
  <si>
    <t>4H 22M 13S</t>
  </si>
  <si>
    <t>17M 32S</t>
  </si>
  <si>
    <t>Python For Beginners – Full Course [Programming Tutorial]</t>
  </si>
  <si>
    <t xml:space="preserve">4H 40M </t>
  </si>
  <si>
    <t>15M 41S</t>
  </si>
  <si>
    <t>Python Tutorial For Beginners 1: Install And Setup For Mac And Windows</t>
  </si>
  <si>
    <t>15M 29S</t>
  </si>
  <si>
    <t>5H 18M 44S</t>
  </si>
  <si>
    <t>55M 41S</t>
  </si>
  <si>
    <t>13M 12S</t>
  </si>
  <si>
    <t>Belajar Membuat Website Dari 0 Sampai Di Publish Untuk Pemula</t>
  </si>
  <si>
    <t>1H 55M 35S</t>
  </si>
  <si>
    <t>Ai 2027: A Realistic Scenario Of Ai Takeover</t>
  </si>
  <si>
    <t>37M 45S</t>
  </si>
  <si>
    <t>Python Object Oriented Programming (Oop) - For Beginners</t>
  </si>
  <si>
    <t>53M 6S</t>
  </si>
  <si>
    <t>Learn Web Design For Beginners - Full Course</t>
  </si>
  <si>
    <t>3H 7M 31S</t>
  </si>
  <si>
    <t>25 Perfect 10/10 Games You Must Play</t>
  </si>
  <si>
    <t>31M 32S</t>
  </si>
  <si>
    <t>How Benny Blanco Made The Biggest Songs In The World</t>
  </si>
  <si>
    <t>1H 20M 54S</t>
  </si>
  <si>
    <t>Statistics - A Full University Course On Data Science Basics</t>
  </si>
  <si>
    <t>8H 15M 4S</t>
  </si>
  <si>
    <t>9H 38M 32S</t>
  </si>
  <si>
    <t>5M 28S</t>
  </si>
  <si>
    <t>Frontend Web Development Bootcamp Course (Javascript, Html, Css)</t>
  </si>
  <si>
    <t>21H 14M 42S</t>
  </si>
  <si>
    <t>Python Machine Learning Tutorial (Data Science)</t>
  </si>
  <si>
    <t>49M 43S</t>
  </si>
  <si>
    <t>Statquest: Principal Component Analysis (Pca), Step-By-Step</t>
  </si>
  <si>
    <t>21M 58S</t>
  </si>
  <si>
    <t>8M 38S</t>
  </si>
  <si>
    <t>Tensorflow 2.0 Complete Course - Python Neural Networks For Beginners Tutorial</t>
  </si>
  <si>
    <t>6H 52M 8S</t>
  </si>
  <si>
    <t>18M 35S</t>
  </si>
  <si>
    <t>Music'S Most Addictive Rhythm</t>
  </si>
  <si>
    <t xml:space="preserve">2M </t>
  </si>
  <si>
    <t>1D 4H 16M 48S</t>
  </si>
  <si>
    <t>Learn Html In 1 Hour 🌎</t>
  </si>
  <si>
    <t xml:space="preserve">1H </t>
  </si>
  <si>
    <t>Django Tutorial For Beginners – Build Powerful Backends</t>
  </si>
  <si>
    <t>1H 2M 36S</t>
  </si>
  <si>
    <t>1H 41M 16S</t>
  </si>
  <si>
    <t>Learn Web Development As An Absolute Beginner</t>
  </si>
  <si>
    <t>12M 57S</t>
  </si>
  <si>
    <t>Bring The Beat (Official Lyric Video) - Machel Montano Ft. Tessanne Chin</t>
  </si>
  <si>
    <t>3M 38S</t>
  </si>
  <si>
    <t>How Word Vectors Encode Meaning</t>
  </si>
  <si>
    <t>F.E.A.R. Review</t>
  </si>
  <si>
    <t>26M 43S</t>
  </si>
  <si>
    <t>Learn Music, Singing &amp; Rhythm - Mr. Rob Compilation For Kids - Solfege, Rhythm, Colors, Notes</t>
  </si>
  <si>
    <t>53M 4S</t>
  </si>
  <si>
    <t>Top 10 Most Controversial Video Game Reviews</t>
  </si>
  <si>
    <t xml:space="preserve">10M </t>
  </si>
  <si>
    <t>Figma Tutorial For Beginners: Complete Website From Start To Finish</t>
  </si>
  <si>
    <t>43M 21S</t>
  </si>
  <si>
    <t>Ai Vs Ml Vs Dl Vs Data Science</t>
  </si>
  <si>
    <t>9M 45S</t>
  </si>
  <si>
    <t>Python In 100 Seconds</t>
  </si>
  <si>
    <t>2M 24S</t>
  </si>
  <si>
    <t>1H 39M 38S</t>
  </si>
  <si>
    <t>5M 14S</t>
  </si>
  <si>
    <t>Nct Dream 엔시티 드림 'Beat It Up' Mv</t>
  </si>
  <si>
    <t>3M 29S</t>
  </si>
  <si>
    <t>Pytorch For Deep Learning &amp; Machine Learning – Full Course</t>
  </si>
  <si>
    <t>1D 1H 37M 26S</t>
  </si>
  <si>
    <t>Full Stack Web Development For Beginners (Full Course On Html, Css, Javascript, Node.Js, Mongodb)</t>
  </si>
  <si>
    <t>7H 29M 12S</t>
  </si>
  <si>
    <t>How To Become A Ui Ux Designer?</t>
  </si>
  <si>
    <t>My Nintendo Switch 2 Review (Doesn'T Matter?)</t>
  </si>
  <si>
    <t>13M 17S</t>
  </si>
  <si>
    <t>Practical Machine Learning Tutorial With Python Intro P.1</t>
  </si>
  <si>
    <t>5M 55S</t>
  </si>
  <si>
    <t>How To Over Engineer A Website // What Is A Tech Stack?</t>
  </si>
  <si>
    <t>11M 20S</t>
  </si>
  <si>
    <t>Google’S Ai Course For Beginners (In 10 Minutes)!</t>
  </si>
  <si>
    <t>9M 18S</t>
  </si>
  <si>
    <t>How To Operate A Portable Mini Sewing Machine Fhsm 505 - Nex Sewing Machine</t>
  </si>
  <si>
    <t xml:space="preserve">15M </t>
  </si>
  <si>
    <t>How To Be A Good Game Reviewer</t>
  </si>
  <si>
    <t>5M 49S</t>
  </si>
  <si>
    <t>ဂီတာတီးပေါ့ကိုကိုရယ် " Dj Remix " Funky Night " Than Tun Aung Music Production ✔</t>
  </si>
  <si>
    <t>4M 13S</t>
  </si>
  <si>
    <t>You Need To Learn Python Right Now!! // Ep 1</t>
  </si>
  <si>
    <t>17M 42S</t>
  </si>
  <si>
    <t>Every Trick To Ear Candy</t>
  </si>
  <si>
    <t>The Callisto Protocol Review</t>
  </si>
  <si>
    <t>41M 22S</t>
  </si>
  <si>
    <t>7M 54S</t>
  </si>
  <si>
    <t>Building A Neural Network From Scratch (No Tensorflow/Pytorch, Just Numpy &amp; Math)</t>
  </si>
  <si>
    <t>31M 28S</t>
  </si>
  <si>
    <t>11H 13M 3S</t>
  </si>
  <si>
    <t>3 Levels Of Melodies - Noob Vs Pro Vs God</t>
  </si>
  <si>
    <t>8M 33S</t>
  </si>
  <si>
    <t>15H 18M 23S</t>
  </si>
  <si>
    <t>Squid Game Season 3 Was Bad</t>
  </si>
  <si>
    <t>19M 33S</t>
  </si>
  <si>
    <t>21H 48M 35S</t>
  </si>
  <si>
    <t>Python Backend Web Development Course (With Django)</t>
  </si>
  <si>
    <t>10H 11M 52S</t>
  </si>
  <si>
    <t>99% Of Beginners Don'T Know The Basics Of Ai</t>
  </si>
  <si>
    <t>10M 12S</t>
  </si>
  <si>
    <t>Deep Learning Basics: Introduction And Overview</t>
  </si>
  <si>
    <t>1H 8M 6S</t>
  </si>
  <si>
    <t>41M 46S</t>
  </si>
  <si>
    <t>Beginner Vs. Expert Music Producer: Can You Hear The Difference?</t>
  </si>
  <si>
    <t>6M 53S</t>
  </si>
  <si>
    <t>How To: Setup A Home Music Studio For Beginners (2025)</t>
  </si>
  <si>
    <t>12M 54S</t>
  </si>
  <si>
    <t>11H 38M 54S</t>
  </si>
  <si>
    <t>Ai, Machine Learning, Deep Learning And Generative Ai Explained</t>
  </si>
  <si>
    <t>10M 1S</t>
  </si>
  <si>
    <t>Prompt Engineering Tutorial – Master Chatgpt And Llm Responses</t>
  </si>
  <si>
    <t>41M 36S</t>
  </si>
  <si>
    <t>7H 20M 36S</t>
  </si>
  <si>
    <t>Stray Review</t>
  </si>
  <si>
    <t>8M 1S</t>
  </si>
  <si>
    <t>God Tier Steam Games</t>
  </si>
  <si>
    <t>11M 24S</t>
  </si>
  <si>
    <t>Don'T Become A Data Analyst If</t>
  </si>
  <si>
    <t>Beginner Home Studio Setup (And Why Every Musician Needs One)</t>
  </si>
  <si>
    <t>13M 38S</t>
  </si>
  <si>
    <t>Ai Learns Red Light Green Light (Reinforcement Learning)</t>
  </si>
  <si>
    <t>12M 43S</t>
  </si>
  <si>
    <t>Nintendo Switch 2 Review - A Pc Gamer’S Perspective</t>
  </si>
  <si>
    <t>16M 12S</t>
  </si>
  <si>
    <t>Friday Night Funkin: The Lost Episode</t>
  </si>
  <si>
    <t>35M 55S</t>
  </si>
  <si>
    <t>12M 36S</t>
  </si>
  <si>
    <t>Dead Space Remake Review</t>
  </si>
  <si>
    <t>39M 51S</t>
  </si>
  <si>
    <t>Machine Learning Course For Beginners</t>
  </si>
  <si>
    <t>9H 52M 19S</t>
  </si>
  <si>
    <t>1H 38M 55S</t>
  </si>
  <si>
    <t>2M 3S</t>
  </si>
  <si>
    <t>What Is Data Science?</t>
  </si>
  <si>
    <t>6M 30S</t>
  </si>
  <si>
    <t>Lgr - Elder Scrolls: Daggerfall - Dos Pc Game Review</t>
  </si>
  <si>
    <t>5 Ai Tools For All Coders🙌🏻</t>
  </si>
  <si>
    <t>11. Introduction To Machine Learning</t>
  </si>
  <si>
    <t>51M 31S</t>
  </si>
  <si>
    <t>Ai-Ml Engineering Vs Computer Science Engineering Which One Would You Choose?</t>
  </si>
  <si>
    <t>Real Salary Of Data Scientist In Bangalore!</t>
  </si>
  <si>
    <t>Why Are Game Journalists So Bad At Videogames</t>
  </si>
  <si>
    <t>11M 6S</t>
  </si>
  <si>
    <t>The Truth About Game Review</t>
  </si>
  <si>
    <t>23M 23S</t>
  </si>
  <si>
    <t xml:space="preserve">20M </t>
  </si>
  <si>
    <t>Ghost Of Yotei</t>
  </si>
  <si>
    <t>9M 7S</t>
  </si>
  <si>
    <t>Complete Statistics For Data Science In 6 Hours By Krish Naik</t>
  </si>
  <si>
    <t>5H 28M 32S</t>
  </si>
  <si>
    <t>Markov Chains Clearly Explained! Part - 1</t>
  </si>
  <si>
    <t>9M 24S</t>
  </si>
  <si>
    <t>Stanford Cs229 I Machine Learning I Building Large Language Models (Llms)</t>
  </si>
  <si>
    <t>1H 44M 31S</t>
  </si>
  <si>
    <t>The Most Embarrassing Moments In Gaming Journalism</t>
  </si>
  <si>
    <t>20M 55S</t>
  </si>
  <si>
    <t>Excel For Data Analytics - Full Course For Beginners</t>
  </si>
  <si>
    <t>10H 59M 43S</t>
  </si>
  <si>
    <t>20 Legendary Games Worth Revisiting In 2025</t>
  </si>
  <si>
    <t>34M 50S</t>
  </si>
  <si>
    <t>Support Vector Machines Part 1 (Of 3): Main Ideas!!!</t>
  </si>
  <si>
    <t>20M 32S</t>
  </si>
  <si>
    <t>6H 37M 52S</t>
  </si>
  <si>
    <t>10H 16M 47S</t>
  </si>
  <si>
    <t>Game Of The Year 2025 Is Going To Be A Ridiculous Fight</t>
  </si>
  <si>
    <t>19M 15S</t>
  </si>
  <si>
    <t>Machine Learning Tutorial Python -1: What Is Machine Learning?</t>
  </si>
  <si>
    <t>6M 51S</t>
  </si>
  <si>
    <t>Machine Learning Fundamentals: Bias And Variance</t>
  </si>
  <si>
    <t>6M 36S</t>
  </si>
  <si>
    <t>Dinosaur Game Ads Review 73 All Levels: Thrilling Survival In A Prehistoric World</t>
  </si>
  <si>
    <t>15M 18S</t>
  </si>
  <si>
    <t>13M 44S</t>
  </si>
  <si>
    <t>5M 52S</t>
  </si>
  <si>
    <t>All Machine Learning Algorithms Explained In 17 Min</t>
  </si>
  <si>
    <t>16M 30S</t>
  </si>
  <si>
    <t>How I Would Learn Python Fast (If I Could Start Over)</t>
  </si>
  <si>
    <t>12M 19S</t>
  </si>
  <si>
    <t>4M 8S</t>
  </si>
  <si>
    <t>La Perversa X La Insuperable X Alofoke Music X Shadow Blow - Bandida</t>
  </si>
  <si>
    <t>1M 51S</t>
  </si>
  <si>
    <t>15M 20S</t>
  </si>
  <si>
    <t>Ghost Of Yotei - Before You Buy</t>
  </si>
  <si>
    <t>13M 16S</t>
  </si>
  <si>
    <t>Build 12 Data Science Apps With Python And Streamlit - Full Course</t>
  </si>
  <si>
    <t>3H 11M 52S</t>
  </si>
  <si>
    <t>Ai Vs Ml Vs Dl Vs Ds: What'S The Difference?</t>
  </si>
  <si>
    <t>Data Science Full Course For Beginners In 27 Hours - 2025 Edition</t>
  </si>
  <si>
    <t>1D 3H 48M 45S</t>
  </si>
  <si>
    <t>How To Learn Data Science? In Short</t>
  </si>
  <si>
    <t>10H 12M 8S</t>
  </si>
  <si>
    <t>Clair Obscur: Expedition 33 Review</t>
  </si>
  <si>
    <t>17M 48S</t>
  </si>
  <si>
    <t>Arc Raiders - Before You Buy</t>
  </si>
  <si>
    <t>14M 14S</t>
  </si>
  <si>
    <t>$0 - $1 Trillion Only Fishing In Steal A Brainrot..</t>
  </si>
  <si>
    <t>18M 2S</t>
  </si>
  <si>
    <t>I Can'T Stop Reading These Machine Learning Books!</t>
  </si>
  <si>
    <t>How Much Does A Data Scientist Make?</t>
  </si>
  <si>
    <t>13M 29S</t>
  </si>
  <si>
    <t>Full Guide Belajar Coding Untuk Pemula 💻📚</t>
  </si>
  <si>
    <t>19M 10S</t>
  </si>
  <si>
    <t>Learn Sql Beginner To Advanced In Under 4 Hours</t>
  </si>
  <si>
    <t>4H 4M 58S</t>
  </si>
  <si>
    <t>Intro A Data Science Con Python Desde Cero</t>
  </si>
  <si>
    <t>3H 51M 32S</t>
  </si>
  <si>
    <t>Learn Machine Learning Like A Genius And Not Waste Time</t>
  </si>
  <si>
    <t>15M 3S</t>
  </si>
  <si>
    <t>Python For Data Analytics - Full Course For Beginners</t>
  </si>
  <si>
    <t>11H 9M 41S</t>
  </si>
  <si>
    <t>Data Science Course For Beginners (11 Hours Data Science Tutorial)</t>
  </si>
  <si>
    <t>11H 9M 27S</t>
  </si>
  <si>
    <t>How I'D Become A Data Analyst (If I Had To Start Over) In 2025</t>
  </si>
  <si>
    <t>8M 57S</t>
  </si>
  <si>
    <t>The Game Awards 2025 Nominees Revealed!</t>
  </si>
  <si>
    <t>It'S All Crashing Down..</t>
  </si>
  <si>
    <t>17M 13S</t>
  </si>
  <si>
    <t>1M 34S</t>
  </si>
  <si>
    <t>3M 35S</t>
  </si>
  <si>
    <t>Everything I Say Comes To Life In Steal A Brainrot!</t>
  </si>
  <si>
    <t>14M 56S</t>
  </si>
  <si>
    <t>Can I Survive Infinite Goblins In Gnomoria?</t>
  </si>
  <si>
    <t>44M 39S</t>
  </si>
  <si>
    <t>Bfdia 23 Trailer — Tickets Now Available!</t>
  </si>
  <si>
    <t>Rocío Dúrcal - Hoy Lo Vi Pasar (Letra)</t>
  </si>
  <si>
    <t>Charli Xcx - Chains Of Love (Official Video)</t>
  </si>
  <si>
    <t>3M 13S</t>
  </si>
  <si>
    <t>Steal A Brainrot, But Everything I Touch Turns Owner..</t>
  </si>
  <si>
    <t>17M 26S</t>
  </si>
  <si>
    <t>I Shouldn’T Have Went Christmas Shopping…</t>
  </si>
  <si>
    <t>1H 13M 51S</t>
  </si>
  <si>
    <t>Beating Clubstep In 1 Day</t>
  </si>
  <si>
    <t>2H 46M 17S</t>
  </si>
  <si>
    <t>They Made A Fun Slot Even More Fun</t>
  </si>
  <si>
    <t>1H 4M 32S</t>
  </si>
  <si>
    <t>I Ranked Every Viral Roblox Game</t>
  </si>
  <si>
    <t>48M 6S</t>
  </si>
  <si>
    <t>Building A Zoo In Roblox</t>
  </si>
  <si>
    <t>19M 37S</t>
  </si>
  <si>
    <t>Karol G - Provenza (Letra/Lyrics)</t>
  </si>
  <si>
    <t>3M 27S</t>
  </si>
  <si>
    <t>One Girl At The Alpha Wolf School!</t>
  </si>
  <si>
    <t>18M 31S</t>
  </si>
  <si>
    <t>🔴 Live! - Winning In Solo Fortnite Simpsons!</t>
  </si>
  <si>
    <t>4H 32M 19S</t>
  </si>
  <si>
    <t>God, Save Me From Myself (Ashes Of Eden)</t>
  </si>
  <si>
    <t>2M 55S</t>
  </si>
  <si>
    <t>The Best Multiplayer Backrooms Game'S Full Release Is Here. (Escape The Backrooms 1.0 - All Endings)</t>
  </si>
  <si>
    <t>3H 3M 7S</t>
  </si>
  <si>
    <t>Romeo Santos, Drake - Odio (Letra)</t>
  </si>
  <si>
    <t>3M 46S</t>
  </si>
  <si>
    <t>When You'Re Gone</t>
  </si>
  <si>
    <t>3M 28S</t>
  </si>
  <si>
    <t>Money</t>
  </si>
  <si>
    <t>3M 4S</t>
  </si>
  <si>
    <t>2M 26S</t>
  </si>
  <si>
    <t>I'Ll Burn This Bitch Down</t>
  </si>
  <si>
    <t xml:space="preserve">4M </t>
  </si>
  <si>
    <t>Chibi Reacts To The Super Mario Galaxy Movie Trailer!</t>
  </si>
  <si>
    <t>6M 55S</t>
  </si>
  <si>
    <t>Hate Me All You Want</t>
  </si>
  <si>
    <t>3M 5S</t>
  </si>
  <si>
    <t>Deebaby - Pain Gon Come ( Official Music Video )</t>
  </si>
  <si>
    <t>2M 56S</t>
  </si>
  <si>
    <t>2M 25S</t>
  </si>
  <si>
    <t>Fine Chiki</t>
  </si>
  <si>
    <t>3M 42S</t>
  </si>
  <si>
    <t>14M 38S</t>
  </si>
  <si>
    <t>Bowling For Soup, Punk Rock Factory, Wheatus - Endless Possibility</t>
  </si>
  <si>
    <t>3M 56S</t>
  </si>
  <si>
    <t>What The Hell Is Disney Doing With Moana??</t>
  </si>
  <si>
    <t>17M 34S</t>
  </si>
  <si>
    <t>It Welcome To Derry Episode 5 Trailer: He’S Back!</t>
  </si>
  <si>
    <t>13M 5S</t>
  </si>
  <si>
    <t>Hace Tiempo En El Gabacho</t>
  </si>
  <si>
    <t>Kronos_Stylekumul - Daddy Raus (Official Music Video)</t>
  </si>
  <si>
    <t>4M 17S</t>
  </si>
  <si>
    <t>Pistachio With Pomegranate Flaver Recipe🥜🔥</t>
  </si>
  <si>
    <t>Pistachio With Savory And Sour Flaver Recipe 🍋🧂</t>
  </si>
  <si>
    <t>Weight Loss Exercises At Home</t>
  </si>
  <si>
    <t>And I Would Do It Again 😍</t>
  </si>
  <si>
    <t>The Cow Warreped In Millions Of Zombies 😭 Saved By Farmers ,</t>
  </si>
  <si>
    <t>Bro Was Cooking With The Hi Hats 🔥🎩</t>
  </si>
  <si>
    <t>Godfather Of Ai Geoffrey Hinton: The 60 Minutes Interview</t>
  </si>
  <si>
    <t xml:space="preserve"> </t>
  </si>
  <si>
    <t xml:space="preserve"> Fitness Videos</t>
  </si>
  <si>
    <t xml:space="preserve"> Zumba Class</t>
  </si>
  <si>
    <t xml:space="preserve"> Emma Fitness</t>
  </si>
  <si>
    <t xml:space="preserve"> Instant Indian Dessert 🤯</t>
  </si>
  <si>
    <t>Paneer Shawarma Burger Making🥵🔥</t>
  </si>
  <si>
    <t xml:space="preserve"> Indian Street Food</t>
  </si>
  <si>
    <t xml:space="preserve"> Self</t>
  </si>
  <si>
    <t xml:space="preserve"> Camera Man @Vivek_99_Fit </t>
  </si>
  <si>
    <t xml:space="preserve"> Eva Fitness</t>
  </si>
  <si>
    <t xml:space="preserve"> By Tina Mini Cooking</t>
  </si>
  <si>
    <t xml:space="preserve"> Intense Full Body Fat Burn At Home ~ Emi</t>
  </si>
  <si>
    <t xml:space="preserve"> Complete Html With Notes &amp; Code</t>
  </si>
  <si>
    <t xml:space="preserve"> Clutch Life: Ashley Conrad'S 24/7 Fitness Trainer</t>
  </si>
  <si>
    <t xml:space="preserve"> Deep Learning Chapter 1</t>
  </si>
  <si>
    <t xml:space="preserve"> Switzerland</t>
  </si>
  <si>
    <t xml:space="preserve"> No Gym</t>
  </si>
  <si>
    <t xml:space="preserve"> Complete Python Course 🔥</t>
  </si>
  <si>
    <t xml:space="preserve"> Complete Css With Project, Notes &amp; Code</t>
  </si>
  <si>
    <t xml:space="preserve"> Dhruv Rathee</t>
  </si>
  <si>
    <t xml:space="preserve"> Learn Python In 1.5 Hours</t>
  </si>
  <si>
    <t xml:space="preserve"> Python Tutorial - Day </t>
  </si>
  <si>
    <t xml:space="preserve"> 60 Minutes Full Episodes</t>
  </si>
  <si>
    <t xml:space="preserve"> Web Development Tutorials </t>
  </si>
  <si>
    <t xml:space="preserve"> Deep Learning Chapter 2</t>
  </si>
  <si>
    <t xml:space="preserve"> Full Responsive Multi Page Website Design Step By Step</t>
  </si>
  <si>
    <t xml:space="preserve"> Sophia The Humanoid Robot 🤖</t>
  </si>
  <si>
    <t xml:space="preserve"> Sigma Web Development Course - Tutorial </t>
  </si>
  <si>
    <t xml:space="preserve"> Deep Learning Chapter 3</t>
  </si>
  <si>
    <t xml:space="preserve"> Step-By-Step Tutorial</t>
  </si>
  <si>
    <t xml:space="preserve"> Python Developer Salary In India </t>
  </si>
  <si>
    <t xml:space="preserve"> How Ai And Chatgpt End Humanity</t>
  </si>
  <si>
    <t xml:space="preserve"> Wsj</t>
  </si>
  <si>
    <t xml:space="preserve"> Learn Python Programming From Basics With Examples 2025</t>
  </si>
  <si>
    <t xml:space="preserve"> Will Chatgpt Take Your Job?</t>
  </si>
  <si>
    <t xml:space="preserve"> Free Course</t>
  </si>
  <si>
    <t xml:space="preserve"> Python Full Course</t>
  </si>
  <si>
    <t xml:space="preserve"> Deep Learning Chapter 4</t>
  </si>
  <si>
    <t xml:space="preserve"> For Students</t>
  </si>
  <si>
    <t xml:space="preserve"> Vanity Fair</t>
  </si>
  <si>
    <t xml:space="preserve"> Learn Web Developer In 2025 With Projects</t>
  </si>
  <si>
    <t xml:space="preserve"> Project Using Html &amp; Css</t>
  </si>
  <si>
    <t xml:space="preserve"> Html Css</t>
  </si>
  <si>
    <t xml:space="preserve"> Dc Production</t>
  </si>
  <si>
    <t xml:space="preserve"> Official Teaser</t>
  </si>
  <si>
    <t xml:space="preserve"> Data Analyst Tutorial For Beginners,</t>
  </si>
  <si>
    <t xml:space="preserve"> Learn Full Stack Web Development From Scratch</t>
  </si>
  <si>
    <t xml:space="preserve"> June 27, 2024</t>
  </si>
  <si>
    <t xml:space="preserve"> A Complete History And Review</t>
  </si>
  <si>
    <t>Which Course Is Best To Master Ai?! 🎓</t>
  </si>
  <si>
    <t xml:space="preserve"> Tamil Ceo Sidd Ahmed</t>
  </si>
  <si>
    <t xml:space="preserve"> Google Advanced Data Analytics Certificate</t>
  </si>
  <si>
    <t xml:space="preserve"> 100 Days Of Machine Learning</t>
  </si>
  <si>
    <t>Complete Machine Learning In 6 Hours</t>
  </si>
  <si>
    <t xml:space="preserve"> Taxation Not Optional™</t>
  </si>
  <si>
    <t xml:space="preserve"> Complete Roadmap For Data Analyst🔥</t>
  </si>
  <si>
    <t xml:space="preserve"> Difference Explained</t>
  </si>
  <si>
    <t xml:space="preserve"> Rage</t>
  </si>
  <si>
    <t xml:space="preserve"> In Theatres December 19</t>
  </si>
  <si>
    <t xml:space="preserve"> Mid-Season Teaser Breakdown, Hidden Details &amp; Easter Eggs</t>
  </si>
  <si>
    <t xml:space="preserve"> Sony Pictures</t>
  </si>
  <si>
    <t xml:space="preserve"> Official Launch Trailer</t>
  </si>
  <si>
    <t xml:space="preserve"> Street Food  Indian Recipes  Perfect Samosa  Potato Recipes</t>
  </si>
  <si>
    <t xml:space="preserve"> Luxury Train Experience In India  First-Class Coupe Tour  Mini Vlog 2025</t>
  </si>
  <si>
    <t xml:space="preserve"> Indian Street Food  Street Food India  Egg Recipes</t>
  </si>
  <si>
    <t xml:space="preserve"> Lose Belly Fat In 1 Week At Home  Cult Fit  Curefit</t>
  </si>
  <si>
    <t xml:space="preserve"> Ayira Meen  Rare River Fish Cleaning And Cooking In Village  Fish Recipes</t>
  </si>
  <si>
    <t xml:space="preserve"> Special Eid Recipe  Sweet Dish  Cooking Ch</t>
  </si>
  <si>
    <t xml:space="preserve"> Walk At Home  Walking Workout  Over 100M Views</t>
  </si>
  <si>
    <t xml:space="preserve"> Whole Chicken Biryani Cooking &amp; Eating In Village  Arabian Biryani Recipe</t>
  </si>
  <si>
    <t xml:space="preserve"> Celebrity Recipes  Food Prescription </t>
  </si>
  <si>
    <t xml:space="preserve"> Gone Wrong!! Sister का Travel Vlog 😂 Badi Behen - Choti Behen </t>
  </si>
  <si>
    <t xml:space="preserve"> Crispy Shrimp Fry Recipe Cooking In Village  Tasty Fried Shrimp Seafood Recipe</t>
  </si>
  <si>
    <t xml:space="preserve"> Rukna Nhi Hai ❤️🎯  </t>
  </si>
  <si>
    <t xml:space="preserve"> Lose 3-5 Kgs In 1 Month  Bollywood Dance Fitness Workout </t>
  </si>
  <si>
    <t xml:space="preserve"> Varattu Kari  Chettinad Fried Mutton Recipe  Traditional Cooking In Village</t>
  </si>
  <si>
    <t xml:space="preserve"> Lose Belly Fat  Tighten Your Waist  Get Rid Of Belly Fat With Simple Exercises</t>
  </si>
  <si>
    <t xml:space="preserve"> Exercise To Lose Weight Fast At Home  Weight Loss Exercises At Home</t>
  </si>
  <si>
    <t xml:space="preserve"> Aloo Chicken  One Pan Chicken And Potatoes Recipe Cooking In Underground Baking</t>
  </si>
  <si>
    <t xml:space="preserve"> Traditional Mysore Pak Recipe Cooking In Village  Quick &amp; Easy Sweet Recipe</t>
  </si>
  <si>
    <t xml:space="preserve"> Best Full Body Workout  Zumba Class</t>
  </si>
  <si>
    <t xml:space="preserve"> Programming - Expectation Vs Reality  Codeiyapa </t>
  </si>
  <si>
    <t xml:space="preserve"> Variables &amp; Data Types  Lecture 1</t>
  </si>
  <si>
    <t xml:space="preserve"> Telugu Mini Vlogs  Travel Vlogs  Telugu Comedy Vlogs  Tejaswi</t>
  </si>
  <si>
    <t xml:space="preserve"> Hidden Places Even Locals Can’T Believe Exist  Travel Video 4K</t>
  </si>
  <si>
    <t xml:space="preserve"> World'S Most Premium Web Development Course  Lecture 0 (Reupload)</t>
  </si>
  <si>
    <t xml:space="preserve"> Web Development Course Roadmap 2024  Edureka</t>
  </si>
  <si>
    <t xml:space="preserve"> What Is Machine Learning?  Introduction To Machine Learning 2024 Simplilearn</t>
  </si>
  <si>
    <t xml:space="preserve"> कैसे Gpt Use करें  Robots V/S Humans  Jobs Risk  Alakh Gk</t>
  </si>
  <si>
    <t xml:space="preserve"> Artificial Intelligence Tutorial For Beginners  Edureka</t>
  </si>
  <si>
    <t xml:space="preserve"> Data Science For Beginners  Edureka</t>
  </si>
  <si>
    <t xml:space="preserve"> Data Science For Beginners  What Is Data Science?  Simplilearn</t>
  </si>
  <si>
    <t xml:space="preserve"> Html  Css  Javascript </t>
  </si>
  <si>
    <t xml:space="preserve"> Critical Breakthroughs  Pitchfork</t>
  </si>
  <si>
    <t xml:space="preserve"> Machine Learning Tutorial  Edureka</t>
  </si>
  <si>
    <t xml:space="preserve"> Artificial Intelligence  What Is Artificial Intelligence?  Ai In 5 Mins Simplilearn</t>
  </si>
  <si>
    <t xml:space="preserve"> Your Ultimate Guide To Begin Web Development 💻 In Tamil  Emc</t>
  </si>
  <si>
    <t xml:space="preserve">Python Programer </t>
  </si>
  <si>
    <t xml:space="preserve"> Complete Roadmap  Simply Explained</t>
  </si>
  <si>
    <t xml:space="preserve"> Python Complete Course In Telugu  Python Suresh Techs  Python</t>
  </si>
  <si>
    <t xml:space="preserve"> Python One Shot  College Wallah</t>
  </si>
  <si>
    <t xml:space="preserve"> Completely Roadmap  Simply Explained By Shradha Khapra Ma'Am</t>
  </si>
  <si>
    <t xml:space="preserve"> Official Trailer  Netflix</t>
  </si>
  <si>
    <t xml:space="preserve"> Learn Free Ml In 2025  Part-1</t>
  </si>
  <si>
    <t xml:space="preserve"> What Is Deep Learning?  Deep Learning Tutorial For Beginners 2023 Simplilearn</t>
  </si>
  <si>
    <t xml:space="preserve"> Ranveer Singh  Aditya Dhar  In Cinemas 5Th December 2025</t>
  </si>
  <si>
    <t xml:space="preserve"> Data Science Tutorials For Beginners In 2022  Great Learning</t>
  </si>
  <si>
    <t xml:space="preserve"> Midseason Trailer  Hbo Max</t>
  </si>
  <si>
    <t xml:space="preserve"> Vendetta Hero Trailer  Overwatch 2</t>
  </si>
  <si>
    <t xml:space="preserve"> Episode 5 Trailer  Hbo Max</t>
  </si>
  <si>
    <t xml:space="preserve"> Official Trailer  Disney+</t>
  </si>
  <si>
    <t xml:space="preserve"> Official Trailer  Shudder</t>
  </si>
  <si>
    <t>Hashtags</t>
  </si>
  <si>
    <t>Keywords</t>
  </si>
  <si>
    <t>NA</t>
  </si>
  <si>
    <t>Making A Beat With A Baby! 😭🤣</t>
  </si>
  <si>
    <t>Sigma</t>
  </si>
  <si>
    <t>Hari Mirche Jyada Daal Di.🤣</t>
  </si>
  <si>
    <t>Bungee 🥱Jumping With Rope In Beautiful Place Adventures</t>
  </si>
  <si>
    <t>Age Of Apes Ads Review New Level: Worms Invade The Body</t>
  </si>
  <si>
    <t>Fast Walking In 30 Minutes</t>
  </si>
  <si>
    <t>1000 Samosa Recipe By My Granny</t>
  </si>
  <si>
    <t>Java Plum Jaam</t>
  </si>
  <si>
    <t>Black Forest Cake</t>
  </si>
  <si>
    <t>ट्रैन में मिला कमरा</t>
  </si>
  <si>
    <t>Kitkat Shake🍫🥤</t>
  </si>
  <si>
    <t>Dhaba Style Egg Curry Asmr Cooking</t>
  </si>
  <si>
    <t>Special Cheesy Bread Omlet Recipe 😍</t>
  </si>
  <si>
    <t>Lose Belly Fat In 7 Days Challenge</t>
  </si>
  <si>
    <t>Bike Ne Aukaat Dikha Di 💀💀</t>
  </si>
  <si>
    <t>Exercise To Lose Weight Fast</t>
  </si>
  <si>
    <t>Robot Vs Human Bake Off</t>
  </si>
  <si>
    <t>Anda Tawa Fry Asmr Cooking</t>
  </si>
  <si>
    <t>Street Style Ragda Pani Puri Asmr Cooking</t>
  </si>
  <si>
    <t>First Class Train Food In India</t>
  </si>
  <si>
    <t>Easy Exercise To Lose Belly Fat At Home For Beginners - 35 Mins Aerobic Workout</t>
  </si>
  <si>
    <t>Gym Ke Liye Late Ho Gaya.🥲</t>
  </si>
  <si>
    <t>10 Million Tiny Fishes</t>
  </si>
  <si>
    <t>Egg Paratha?</t>
  </si>
  <si>
    <t>🍞💛 Rasmalai Bread Recipe</t>
  </si>
  <si>
    <t>Unique Chikkar Chole Recipe😍</t>
  </si>
  <si>
    <t>Wait For The End. Trust Me 😂😂</t>
  </si>
  <si>
    <t>Sheer Khurma Recipe</t>
  </si>
  <si>
    <t>1.0 Mile Happy Walk</t>
  </si>
  <si>
    <t>Full Body Warm-Up Routine For An Energizing Workout!</t>
  </si>
  <si>
    <t>Ye Kyaa Huaa 😩</t>
  </si>
  <si>
    <t>Surprised Foreigners Order Lime &amp; Soda In Kerala (Travel Video)</t>
  </si>
  <si>
    <t>How Charlie Puth Produced "Light Switch"</t>
  </si>
  <si>
    <t>Full Chicken Biryani</t>
  </si>
  <si>
    <t>Lose 20Kg Successfully! Anyone Can Do , Let'S Succeed In Dieting With Chinese Exercise!</t>
  </si>
  <si>
    <t>Is Minecraft Food Any Good</t>
  </si>
  <si>
    <t>30-Minute Hiit Cardio Workout With Warm Up - No Equipment At Home</t>
  </si>
  <si>
    <t>Future Of Ai: Robots Giving Birth In Hospitals? 🏥👶</t>
  </si>
  <si>
    <t>Momos 🥟😍</t>
  </si>
  <si>
    <t>Korean Style Burger !!</t>
  </si>
  <si>
    <t>20 Minute Walk At Home Exercise</t>
  </si>
  <si>
    <t>Try This 🧘🏻‍♀️✔️</t>
  </si>
  <si>
    <t>Angara Chicken Asmr Cooking</t>
  </si>
  <si>
    <t>Delicious Street Food Recipes - Satisfying Food Ideas</t>
  </si>
  <si>
    <t>How To Cook Salmon Fish Recipe</t>
  </si>
  <si>
    <t>Sirf 5 Min Mai 🤩 Itna Tasty 💜 Recipe</t>
  </si>
  <si>
    <t>The Fastest Weight Loss Exercise - Fat Burning By Aerobic Workout (Once A Day)</t>
  </si>
  <si>
    <t>Papad Cone Recipe !!</t>
  </si>
  <si>
    <t>Are They Robots Or Real People!!😳🤖</t>
  </si>
  <si>
    <t>28 Minute Full Body Workout To Get In Shape - Do This Workout Every Evening</t>
  </si>
  <si>
    <t>Best Of Food Recipe 🤗 How To Make Delicious Miniature Cheetos Fried Chicken</t>
  </si>
  <si>
    <t>Hyderabadi Khagina</t>
  </si>
  <si>
    <t>Sisters Ep-26</t>
  </si>
  <si>
    <t>Prawns Fry</t>
  </si>
  <si>
    <t>10 Minutes Healthy Dahi Wala Sandwich</t>
  </si>
  <si>
    <t>Momos Pizza Recipe!!!</t>
  </si>
  <si>
    <t>30 Min Walking Cardio Workout</t>
  </si>
  <si>
    <t>Day 26</t>
  </si>
  <si>
    <t>Cheap Vs Expensive Burrito</t>
  </si>
  <si>
    <t>Ayeein 😂😂Ye Kaise Hua????</t>
  </si>
  <si>
    <t>The End Of An Era</t>
  </si>
  <si>
    <t>Colorful Sweet</t>
  </si>
  <si>
    <t>30 Mins Beginners Workout</t>
  </si>
  <si>
    <t>Kadai Paneer With Garlic Naan Recipe!!</t>
  </si>
  <si>
    <t>Kurkure Ki Unique Recipe!!!</t>
  </si>
  <si>
    <t>Mutton Dry Fry</t>
  </si>
  <si>
    <t>Right Vs Wrong Exercise</t>
  </si>
  <si>
    <t>Met Some Cool People At The Last La Expo!</t>
  </si>
  <si>
    <t>I Learned Coding In A Day</t>
  </si>
  <si>
    <t>Top Exercises</t>
  </si>
  <si>
    <t>I Have A Vision ☝️Join My Calisthenics Beginner Challenge - Link In Bio!</t>
  </si>
  <si>
    <t>Exercise</t>
  </si>
  <si>
    <t>Potato Chicken</t>
  </si>
  <si>
    <t>1000 Mysore Pak</t>
  </si>
  <si>
    <t>7 Day Challenge / 12 Minute Workout To Lose Belly Fat / Special Workout</t>
  </si>
  <si>
    <t>I Lived In The Luxurious Tiny Apartment Of Hong Kong</t>
  </si>
  <si>
    <t>Capsule Hotel Day 2📍Starlodge Adventure Suites, Peru 🇵🇪</t>
  </si>
  <si>
    <t>Morning Routine</t>
  </si>
  <si>
    <t>2025 Humanoid Robot Exhibition Beyond Imagination</t>
  </si>
  <si>
    <t>Html Tutorial For Beginners</t>
  </si>
  <si>
    <t>Chalti Train Me Pizza😂😂</t>
  </si>
  <si>
    <t>35 Mins Exercises For Weight Loss</t>
  </si>
  <si>
    <t>This Is Talent 🔥</t>
  </si>
  <si>
    <t>My Most Expensive Vietnam Trip Cost And Itinerary</t>
  </si>
  <si>
    <t>Students Master Djing At The Audio Culture, Guided By Our Amazing Faculty!</t>
  </si>
  <si>
    <t>Coding - Expectation Vs Reality</t>
  </si>
  <si>
    <t>At Home Core Workout</t>
  </si>
  <si>
    <t>12 Hour Road Trip With My Boyfriend😅</t>
  </si>
  <si>
    <t>Place On Earth That Don'T Feel Real</t>
  </si>
  <si>
    <t>Youtube Chopping???</t>
  </si>
  <si>
    <t>Jaipur To Mumbai Journey 🚂</t>
  </si>
  <si>
    <t>What Life In Afghanistan Is Like In 2023</t>
  </si>
  <si>
    <t>Fat Lose करे Home 🏡 Workout 👈</t>
  </si>
  <si>
    <t>But What Is A Neural Network?</t>
  </si>
  <si>
    <t>Desis Go To The Most Expensive Country</t>
  </si>
  <si>
    <t>Back In The Days</t>
  </si>
  <si>
    <t>I Found Something Very Strange In Hong Kong</t>
  </si>
  <si>
    <t>20 Min Full Body Workout Routine For Beginners (Follow Along)</t>
  </si>
  <si>
    <t>I Travelled 7 Countries With Only 50 Thousand Rupees</t>
  </si>
  <si>
    <t>Pakistan India Border 😱😱⛰️</t>
  </si>
  <si>
    <t>Took My 8Month Daughter On Her Forst Trek⛰️</t>
  </si>
  <si>
    <t>Buy An Ai Humanoid Robot To Take Care Of Your Baby</t>
  </si>
  <si>
    <t>Age Of Apes Ads Review New Level: Ape Uprising Begins</t>
  </si>
  <si>
    <t>🇮🇹 Italy’S Ai Athlete – Pure Style, Pure Power</t>
  </si>
  <si>
    <t>Pahado Ki Shadi 💕😍</t>
  </si>
  <si>
    <t>I Entered The Most Restricted And Sanctioned Country In Europe, Russia</t>
  </si>
  <si>
    <t>What I Eat In A Day While Travelling</t>
  </si>
  <si>
    <t>Top War Ads Review New Level 320 Update: Battle Game</t>
  </si>
  <si>
    <t>Things I Learned In The Philippines (Part 2)!</t>
  </si>
  <si>
    <t>Can Autotune Fix Bad Singing⁉️ ✅</t>
  </si>
  <si>
    <t>What If Rocks Had Artificial Intelligence? + More Videos</t>
  </si>
  <si>
    <t>Python Tutorial For Beginners In Hindi</t>
  </si>
  <si>
    <t>Css Tutorial For Beginners</t>
  </si>
  <si>
    <t>The Website 💀</t>
  </si>
  <si>
    <t>Hyper-Realistic Robot At Ces 2025!</t>
  </si>
  <si>
    <t>Comic Con India !</t>
  </si>
  <si>
    <t>My Life'S Biggest Decision 🫣 !</t>
  </si>
  <si>
    <t>₹200 Wala 10 Me😂</t>
  </si>
  <si>
    <t>Squid Game Ai Edible Slime Asmr</t>
  </si>
  <si>
    <t>The Truth About Artificial Intelligence And Chatgpt</t>
  </si>
  <si>
    <t>How Many Flags Can You Count?</t>
  </si>
  <si>
    <t>Python Full Course❤️</t>
  </si>
  <si>
    <t>Charusheela Going To Bangalore</t>
  </si>
  <si>
    <t>Silicon Valley Secrets: Inside The Ai Robotics Lab – Ep.2</t>
  </si>
  <si>
    <t>Ai Learns To Dodge</t>
  </si>
  <si>
    <t>Python Tutorial For Beginners</t>
  </si>
  <si>
    <t>Age Of Apes Ads Review New Level: Ape Hero</t>
  </si>
  <si>
    <t>Banaras Vlog.</t>
  </si>
  <si>
    <t>Breakfast</t>
  </si>
  <si>
    <t>Age Of Apes Ads Review New Level: Strategy Or Chaos? Age Of Apes Ads</t>
  </si>
  <si>
    <t>Introduction To Programming &amp; Python</t>
  </si>
  <si>
    <t>Ai ने कही परेशान करने वाली चीज़ें 😨 Disturbing Things Said By A.I. 🤯</t>
  </si>
  <si>
    <t>Top War Ads Review New Level 615 Update:Gameplay</t>
  </si>
  <si>
    <t>Python Tutorial For Absolute Beginners</t>
  </si>
  <si>
    <t>Artificial Intelligence</t>
  </si>
  <si>
    <t>A Police Fine In Thailand</t>
  </si>
  <si>
    <t>Unseen Wonders</t>
  </si>
  <si>
    <t>Introduction To Html, Css, Javascript &amp; How Websites Work?</t>
  </si>
  <si>
    <t>Finally! India Begins 'Compulsory' Ai Education In Schools!</t>
  </si>
  <si>
    <t>Gradient Descent, How Neural Networks Learn</t>
  </si>
  <si>
    <t>Apple Intelligence Vs Galaxy Ai✨</t>
  </si>
  <si>
    <t>Finally Cruise Is Yours! 🥹</t>
  </si>
  <si>
    <t>The Cow Covered In Millions Of Octopus 😭 Rescue Team Saved Her ,</t>
  </si>
  <si>
    <t>Struggling With Python Programming? Learn It In A Simplest Way</t>
  </si>
  <si>
    <t>Introduction To Web Development</t>
  </si>
  <si>
    <t>Playing Match Villains Mobile Game Preview!😎</t>
  </si>
  <si>
    <t>How To Make Website Using Html &amp; Css</t>
  </si>
  <si>
    <t>Elon Musk On A.I</t>
  </si>
  <si>
    <t>Age Of Apes Ads Review New Level: Take Over Huge Power</t>
  </si>
  <si>
    <t>India Is Literally Crazy In Ai Usage - World'S Biggest Ai Company Ceo Says</t>
  </si>
  <si>
    <t>What If Our Hands Had Artificial Intelligence (Ai)? + More Videos</t>
  </si>
  <si>
    <t>Age Of Apes Ads Review New Level: Gorillas Evolved</t>
  </si>
  <si>
    <t>Installing Vs Code &amp; How Websites Work</t>
  </si>
  <si>
    <t>How To Become A Senior Developer.. ♥️ 😂</t>
  </si>
  <si>
    <t>Web Development Full Course - 10 Hours</t>
  </si>
  <si>
    <t>Age Of Apes Ads Review New Level: Attack On Titan</t>
  </si>
  <si>
    <t>Power Of Css 😍</t>
  </si>
  <si>
    <t>Nobel Prize Winner Says ‘Ai Is The Most Dangerous Invention Ever’ Sir Geoffrey Hinton</t>
  </si>
  <si>
    <t>Making A</t>
  </si>
  <si>
    <t>Age Of Apes Ads Review New Level: Banana Wars</t>
  </si>
  <si>
    <t>Backpropagation, Intuitively</t>
  </si>
  <si>
    <t>How To Create A Website Using Html &amp; Css</t>
  </si>
  <si>
    <t>Free Open Source Ui Elements For Any Project</t>
  </si>
  <si>
    <t>Machine Learning</t>
  </si>
  <si>
    <t>Fl Studio Ranked Solo Gameplay- Diamond 2 Division Iv!</t>
  </si>
  <si>
    <t>How Virus Is Created</t>
  </si>
  <si>
    <t>Chat Gpt और Artificial Intelligence</t>
  </si>
  <si>
    <t>How Much A Python Developer Earn ?</t>
  </si>
  <si>
    <t>Artificial Intelligence Out Of Control: The Apocalypse Is Here</t>
  </si>
  <si>
    <t>Artificial Intelligence Full Course</t>
  </si>
  <si>
    <t>Data Science Full Course - Learn Data Science In 10 Hours</t>
  </si>
  <si>
    <t>Html Tutorial: Installing Vs Code &amp; Live Server</t>
  </si>
  <si>
    <t>Data Science In 5 Minutes</t>
  </si>
  <si>
    <t>Benefits Of Being Developer</t>
  </si>
  <si>
    <t>What Is Machine Learning?? Dr Tanu Jain Interview</t>
  </si>
  <si>
    <t>How China Is Using Artificial Intelligence In Classrooms</t>
  </si>
  <si>
    <t>Travis Scott Cooks Up A Crazy Beat In His Home Studio! 🤯🔥</t>
  </si>
  <si>
    <t>తెలుగులో Python నేర్చుకోండి</t>
  </si>
  <si>
    <t>Created Reptile</t>
  </si>
  <si>
    <t>The Future Of Artificial Intelligence By Sandeep Maheshwari</t>
  </si>
  <si>
    <t>What A Typical Day Of A Programmer Can Look Like 💻</t>
  </si>
  <si>
    <t>Must Play Mobile Game-Epic War!😎</t>
  </si>
  <si>
    <t>Finneas Explains How He Builds Songs For Billie Eilish</t>
  </si>
  <si>
    <t>How To Start Web Development? Complete Roadmap For Fullstack Developer</t>
  </si>
  <si>
    <t>Web Design For Beginners</t>
  </si>
  <si>
    <t>Lecture 2 : Strings &amp; Conditional Statements</t>
  </si>
  <si>
    <t>Can Autotune Fix Bad Singing? ✅</t>
  </si>
  <si>
    <t>Machine Learning Full Course - Learn Machine Learning 10 Hours</t>
  </si>
  <si>
    <t>What Is Ai?</t>
  </si>
  <si>
    <t>Backpropagation Calculus</t>
  </si>
  <si>
    <t>Roadmap To Web Development</t>
  </si>
  <si>
    <t>Some Amazing Python Programs - The Power Of Python</t>
  </si>
  <si>
    <t>How Billie Eilish And Finneas Created Oscar-Winning 'What Was I Made For'</t>
  </si>
  <si>
    <t>Making Music With Apples</t>
  </si>
  <si>
    <t>100-Day Roadmap To Master</t>
  </si>
  <si>
    <t>Full Stack "Web Development" Full Course - In 28 Hours</t>
  </si>
  <si>
    <t>Age Of Apes Ads Review New Level: The Power Of Machines</t>
  </si>
  <si>
    <t>Building Amazon Clone For Beginners</t>
  </si>
  <si>
    <t>Squares</t>
  </si>
  <si>
    <t>Easy Python Mistake!!</t>
  </si>
  <si>
    <t>Mastering Html Basics And Beyond</t>
  </si>
  <si>
    <t>Ririn D A - Tombo Kangen (Official Live Music Video)</t>
  </si>
  <si>
    <t>Create A Spiderman Using Python Coding</t>
  </si>
  <si>
    <t>Moana</t>
  </si>
  <si>
    <t>Python In Telugu For Beginners</t>
  </si>
  <si>
    <t>Ibm Data Analyst Complete Course</t>
  </si>
  <si>
    <t>Full Course Web Development [22 Hours]</t>
  </si>
  <si>
    <t>What Song Is This Again? Charlie Puth Making Birds Of A Feather Out Of "Nothing"</t>
  </si>
  <si>
    <t>Lecture 3 : List &amp; Tuple In Python</t>
  </si>
  <si>
    <t>Python Full Course For Beginners [Tutorial] 2023</t>
  </si>
  <si>
    <t>Castlevania Series Retrospective</t>
  </si>
  <si>
    <t>Data Science For Beginners</t>
  </si>
  <si>
    <t>Fix This Before You Choose Data Science!</t>
  </si>
  <si>
    <t>Wake Up Dead Man: A Knives Out Mystery</t>
  </si>
  <si>
    <t>Data Engineer Vs Data Scientist</t>
  </si>
  <si>
    <t>Data Analyst Explained In 1 Minute ! 📚</t>
  </si>
  <si>
    <t>Is Data Science Hard Or Easy??</t>
  </si>
  <si>
    <t>What Is Machine Learning?</t>
  </si>
  <si>
    <t>Machine Learning Full Course With Practical (10 Hours)</t>
  </si>
  <si>
    <t>₹50,000 Ps5 Vs ₹2000 Game Stick 😲🤯 Who Is The Real Winner ??</t>
  </si>
  <si>
    <t>Elin Review</t>
  </si>
  <si>
    <t>Deep Learning</t>
  </si>
  <si>
    <t>Dhurandhar Official Trailer</t>
  </si>
  <si>
    <t>How To Become A Data Analyst?</t>
  </si>
  <si>
    <t>Python For Data Science Full Course</t>
  </si>
  <si>
    <t>Data Analyst Salary &amp; Job Market In 2025</t>
  </si>
  <si>
    <t>Data Analyst Vs Data Scientist Vs Vs Data Engineer</t>
  </si>
  <si>
    <t>It: Welcome To Derry</t>
  </si>
  <si>
    <t>La Lupa</t>
  </si>
  <si>
    <t>Five Nights At Freddy'S 2</t>
  </si>
  <si>
    <t>It: Welcome To Derry (2025)</t>
  </si>
  <si>
    <t>Avatar: Fire And Ash</t>
  </si>
  <si>
    <t>The Beatles Anthology</t>
  </si>
  <si>
    <t>Night Patrol</t>
  </si>
  <si>
    <t>It Welcome To Derry Episode 5 Trailer</t>
  </si>
  <si>
    <t>The Legend Of Zelda - First Trailer (2027) Nintendo</t>
  </si>
  <si>
    <t>Yeeps Plush Pets Revealed</t>
  </si>
  <si>
    <t>The Real Spaghetti O’S ​</t>
  </si>
  <si>
    <t xml:space="preserve">Watch Vaishnodevi Trip Vlog On </t>
  </si>
  <si>
    <t>Watch Vaishnodevi Trip Vlog On ​⁠</t>
  </si>
  <si>
    <t xml:space="preserve">Full-Body Exercises At🏠تمرين الجسم كامل في المنزل Home No Equipment </t>
  </si>
  <si>
    <t xml:space="preserve">Guess The Game From The Review? 🎮 </t>
  </si>
  <si>
    <t xml:space="preserve">Software Engineer Vs Data Science In 2025 👀 </t>
  </si>
  <si>
    <t xml:space="preserve">Data Engineer Vs. Data Scientist Ft. </t>
  </si>
  <si>
    <t xml:space="preserve">Software Engineer Vs Data Scientist 😎 Ft. </t>
  </si>
  <si>
    <t>NA Cookingwithkian</t>
  </si>
  <si>
    <t>NA Neelam_Kukreja 😍</t>
  </si>
  <si>
    <t>NA Neelam_Kukreja 🤩</t>
  </si>
  <si>
    <t>NA S7S_Gym</t>
  </si>
  <si>
    <t>NA Kingsammelot</t>
  </si>
  <si>
    <t>NA Meglovesdata</t>
  </si>
  <si>
    <t>NA Eczachly_</t>
  </si>
  <si>
    <t>NA Sajjaadkhader &amp; Megan</t>
  </si>
  <si>
    <t xml:space="preserve"> Coconut Laddu Recipe Cooking In Village  Farm Fresh Coconutriyal Ladoo Recipe</t>
  </si>
  <si>
    <t xml:space="preserve"> Krishik</t>
  </si>
  <si>
    <t xml:space="preserve">#Beatbox #Musicproduction #Loopstation              </t>
  </si>
  <si>
    <t xml:space="preserve">#Bek_Zufarr #Workout #Motivation #Sigma #Workoutmotivation            </t>
  </si>
  <si>
    <t xml:space="preserve">#Cooking #Food #Recipe #Vlog #Vlogging #Dailyvlog #Lifestyle #Shorts         </t>
  </si>
  <si>
    <t xml:space="preserve">NA                </t>
  </si>
  <si>
    <t xml:space="preserve">#Priyalkukreja #Shorts               </t>
  </si>
  <si>
    <t xml:space="preserve">#Bungeejumping #Shorts #Vlog              </t>
  </si>
  <si>
    <t xml:space="preserve">#Games #Gaming #Gameape              </t>
  </si>
  <si>
    <t xml:space="preserve">#Shorts                </t>
  </si>
  <si>
    <t xml:space="preserve">#Recipe #Cooking #Streetfood #Eveningsnacks #Foodie #Indianfood #Food #Shorts         </t>
  </si>
  <si>
    <t xml:space="preserve">#Shorts #Food #Cooking #Recipe #Eggcurry #Egg #Nonveg #Viral         </t>
  </si>
  <si>
    <t xml:space="preserve">#Shorts #Minivlog #Ashortaday #Vlog #Tranding #Travel #Barish #Dailyvlog         </t>
  </si>
  <si>
    <t xml:space="preserve">#Shorts #Artificialintelligence #Cake #Chocolate #Chatgpt            </t>
  </si>
  <si>
    <t xml:space="preserve">#Food #Cooking #Shorts #Indianasmrworld #Nonveg #Egg           </t>
  </si>
  <si>
    <t xml:space="preserve">#Shorts #Food #Cooking #Asmr #Recipe #Indianasmrworld           </t>
  </si>
  <si>
    <t xml:space="preserve">#146#Dinner#And#Breakfast#In#Rajdhani#Express                </t>
  </si>
  <si>
    <t xml:space="preserve">#Hindi #Train               </t>
  </si>
  <si>
    <t xml:space="preserve">#Cooking #Food #Recipe #Vlog #Lifestyle #Explorepage #Dailyvlog #Shorts         </t>
  </si>
  <si>
    <t xml:space="preserve">#Shorts#Shortsviral #Shortsvideo #Recipe              </t>
  </si>
  <si>
    <t xml:space="preserve">#Shorts #Chole #Trending #             </t>
  </si>
  <si>
    <t xml:space="preserve">#Fitness #Workout #Gym #Workoutshorts #Trainingshorts #Worthit           </t>
  </si>
  <si>
    <t xml:space="preserve">#Anatoly #Workout #Funny #Fitness #Gym #Prank           </t>
  </si>
  <si>
    <t xml:space="preserve">#Food #Cookingrecipes #Shorts #Youtubeshorts#             </t>
  </si>
  <si>
    <t xml:space="preserve">#Fruits #Cooking #Recipes #Shorts#             </t>
  </si>
  <si>
    <t xml:space="preserve">#Shorts #Travelshorts #Indiafood #             </t>
  </si>
  <si>
    <t xml:space="preserve">#Charlieputh #Musicproducer               </t>
  </si>
  <si>
    <t xml:space="preserve">#Cooking #Food #Foodasmr #Recipe             </t>
  </si>
  <si>
    <t xml:space="preserve">#Robots #Robot               </t>
  </si>
  <si>
    <t xml:space="preserve">#Recipe #Cooking #Indianfood #Eveningsnacks #Streetfood #Youtubeshorts           </t>
  </si>
  <si>
    <t xml:space="preserve">#160#Atlast#Train#Arrives#|#Kerala#Express                </t>
  </si>
  <si>
    <t xml:space="preserve">#Food #Recipe #Shorts #Youtubeshorts #Short            </t>
  </si>
  <si>
    <t xml:space="preserve">#Pose #Fitness #Workout #Explore #Viralvideo            </t>
  </si>
  <si>
    <t xml:space="preserve">#Shorts #Indianasmrworld #Recipe #Asmr #Nonveg #Chicken #Streetfood          </t>
  </si>
  <si>
    <t xml:space="preserve">#Shortvideo #Shorts #Cooking #Food #Recipe            </t>
  </si>
  <si>
    <t xml:space="preserve">#Dinner #Dinnerrecipe #Lunch #Lunchrecipe #Dinnerideas #Recipe           </t>
  </si>
  <si>
    <t xml:space="preserve">#Recipe #Food #Shorts #Youtubeshorts#             </t>
  </si>
  <si>
    <t xml:space="preserve">#Shorts #Ai #Robot #Scary #Artificialintelligence            </t>
  </si>
  <si>
    <t xml:space="preserve">#Shorts #Youtubeshorts               </t>
  </si>
  <si>
    <t xml:space="preserve">#Yoga #Weightloss #Fitnessroutine #Short#             </t>
  </si>
  <si>
    <t xml:space="preserve">#Shorts#Shortsbreak                </t>
  </si>
  <si>
    <t xml:space="preserve">#Food #Bharatzkitchen #Recipe #Cooking#             </t>
  </si>
  <si>
    <t xml:space="preserve">#Food #Recipe #Youtubeshorts #Shortvideo #Shorts            </t>
  </si>
  <si>
    <t xml:space="preserve">#Fatlosejourney #Weightloss #Motivation #Gym #Fitness #Viral #Trending          </t>
  </si>
  <si>
    <t xml:space="preserve">#Food #Cookingrecipes #Recipe #Youtubeshorts #Shortvideo            </t>
  </si>
  <si>
    <t xml:space="preserve">25                </t>
  </si>
  <si>
    <t xml:space="preserve">#Food #Recipe #Shorts #Youtubeshorts #Paneer            </t>
  </si>
  <si>
    <t xml:space="preserve">#Food #Shorts #Shortvideo #Youtubeshorts#             </t>
  </si>
  <si>
    <t xml:space="preserve">#Fitnessmotivation                </t>
  </si>
  <si>
    <t xml:space="preserve">#Fitness #Workout               </t>
  </si>
  <si>
    <t xml:space="preserve">#Gym #Fitness #Workout #             </t>
  </si>
  <si>
    <t xml:space="preserve">#Explore #Travel #Travelblogger #Travelvlog #Morocco #Relatable #Vacation          </t>
  </si>
  <si>
    <t xml:space="preserve">#Ytshorts #Hongkong #Tinyhouse #Travel#             </t>
  </si>
  <si>
    <t xml:space="preserve">#Hindi #Vlog #Travel #             </t>
  </si>
  <si>
    <t xml:space="preserve">#Ankitbaiyanpuria #Fitness #Workout #Motivation #Kusti            </t>
  </si>
  <si>
    <t xml:space="preserve">#Irc #Aiart               </t>
  </si>
  <si>
    <t xml:space="preserve">#Shortvideo #Minivlog #Shorts #Pizza #Travelvlog            </t>
  </si>
  <si>
    <t xml:space="preserve">#Singing #Hitsong #Music #Producer #Lauv #Studio #Recording          </t>
  </si>
  <si>
    <t xml:space="preserve">#Minivlog #Ytshorts #Vietnam #             </t>
  </si>
  <si>
    <t xml:space="preserve">#Dj #Music #Producer #             </t>
  </si>
  <si>
    <t xml:space="preserve">#Shorts #College #Travel #Traveling #Roadtrip #Relationship           </t>
  </si>
  <si>
    <t xml:space="preserve">#Travel #Explore #Expectations #Adventure #Shorts            </t>
  </si>
  <si>
    <t xml:space="preserve">#Flstudio #Musicproduction #Sampletypebeat #             </t>
  </si>
  <si>
    <t xml:space="preserve">#Mariakhan #Shorts#@Sadimkhan03#@Mukeem03               </t>
  </si>
  <si>
    <t xml:space="preserve">#Afghanistan #Taliban #Travelvlog #Afghan#             </t>
  </si>
  <si>
    <t xml:space="preserve">#Youtubeshorts #Shortvideo #Fitness #Workout#             </t>
  </si>
  <si>
    <t xml:space="preserve">#Musicproducer #Flstudio #Musicproduction #             </t>
  </si>
  <si>
    <t xml:space="preserve">#Ytshorts #Vlog #Hongkong #China#             </t>
  </si>
  <si>
    <t xml:space="preserve">#76#Returning#Back#To#Kochi                </t>
  </si>
  <si>
    <t xml:space="preserve">#Ytshorts #Minivlog #Vlog #             </t>
  </si>
  <si>
    <t xml:space="preserve">#Mountainswiev #Mountains #Nature #Travel #Vlog #Adventure           </t>
  </si>
  <si>
    <t xml:space="preserve">#Travel #Babyblogger #Travelvlog #             </t>
  </si>
  <si>
    <t xml:space="preserve">#Robot #Ai #Shorts #             </t>
  </si>
  <si>
    <t xml:space="preserve">#Gaming #Games #Funny #             </t>
  </si>
  <si>
    <t xml:space="preserve">#Robot #Humanoid #Future #Olympics #Aiart            </t>
  </si>
  <si>
    <t xml:space="preserve">#Love #Daizyaizy #Travel #             </t>
  </si>
  <si>
    <t xml:space="preserve">#Minivlog #Travel #Ytshorts #             </t>
  </si>
  <si>
    <t xml:space="preserve">#Minivlog #Shorts               </t>
  </si>
  <si>
    <t xml:space="preserve">#Games #Gameplay #Gaming #             </t>
  </si>
  <si>
    <t xml:space="preserve">#Travel #Travelvlog #Philippines #Filipino#             </t>
  </si>
  <si>
    <t xml:space="preserve">#Autotune #Musicproducer #Musicproduction#90#Tutorial#On#Wholeloops #             </t>
  </si>
  <si>
    <t xml:space="preserve">#Aumsum #Kids #Children #Cartoon #Whatif            </t>
  </si>
  <si>
    <t xml:space="preserve">#Designer #Developer #Web #Shorts#             </t>
  </si>
  <si>
    <t xml:space="preserve">#381#My#First#Nightout#At#Visakhapatnam                </t>
  </si>
  <si>
    <t xml:space="preserve">#Minitravelvlog #Travelvideo #Lucknowdairies #Travelvlog #Travel #Tripvlog #Vlog          </t>
  </si>
  <si>
    <t xml:space="preserve">#Tanyakhanijowshorts #Travel #Travelshorts #             </t>
  </si>
  <si>
    <t xml:space="preserve">#Squidgame #Squidgame2 #Ai #Asmr#             </t>
  </si>
  <si>
    <t xml:space="preserve">#Travel #Travelamore #Traveling #Travelvlog #Trending #2024#Recap #          </t>
  </si>
  <si>
    <t xml:space="preserve">#09#TimeTo#Say#GoodbyeTo#TheFamily#|#Back#To#Kerala🏝 #Chuttidays               </t>
  </si>
  <si>
    <t xml:space="preserve">#Airobot #Siliconvalley               </t>
  </si>
  <si>
    <t xml:space="preserve">#Ai #Deeplearning #Aiwarehouse #             </t>
  </si>
  <si>
    <t xml:space="preserve">#377#Journey#To#Jagannath#Puri#Begins                </t>
  </si>
  <si>
    <t xml:space="preserve">#Games #Gameape #Gaming #             </t>
  </si>
  <si>
    <t xml:space="preserve">#Minivlog #Minitravelvlog #Travelvideo #Vlog #Minitrip #Travelvlog #Food #Tripvlog         </t>
  </si>
  <si>
    <t xml:space="preserve">#Miniblog #Bengali #Kolkata #Youtubeshorts #Viral #Bongjuti #Travel #Foodblogger         </t>
  </si>
  <si>
    <t xml:space="preserve">#Gaming #Funny #Games #             </t>
  </si>
  <si>
    <t xml:space="preserve">1                </t>
  </si>
  <si>
    <t xml:space="preserve">#520#Reached#Back#Kochi#|#Train#Journey#Ends                </t>
  </si>
  <si>
    <t xml:space="preserve">#Factsdastan #Shorts               </t>
  </si>
  <si>
    <t xml:space="preserve">#Game #Gaming #Gameplay #Popular #Gamingapp #Shorts           </t>
  </si>
  <si>
    <t xml:space="preserve">#1#-#What#AreVariables?                </t>
  </si>
  <si>
    <t xml:space="preserve">#0#Python#For#Beginners#|#Programming#Tutorial                </t>
  </si>
  <si>
    <t xml:space="preserve">#Thailand #Travel #Vlog #             </t>
  </si>
  <si>
    <t xml:space="preserve">#Ai #Trending #Farmer #Humanity#             </t>
  </si>
  <si>
    <t xml:space="preserve">#Newmusic #Cruise #Ohmyroya #Songwriting #Musicproduction            </t>
  </si>
  <si>
    <t xml:space="preserve">#Micheal #Jackson#And #Diana #Ross #Moneondabeat #Music #Musica #Musician #Musicproduction        </t>
  </si>
  <si>
    <t xml:space="preserve">#Ai #Trending #Rescue #Cow#             </t>
  </si>
  <si>
    <t xml:space="preserve">#Shorts #Pythonprogramming               </t>
  </si>
  <si>
    <t xml:space="preserve">#Shorts #Gamereviews               </t>
  </si>
  <si>
    <t xml:space="preserve">#Producer #Musicproducer #Flstudio #Fyp #Beat            </t>
  </si>
  <si>
    <t xml:space="preserve">#Gaming #Gameape #Games #             </t>
  </si>
  <si>
    <t xml:space="preserve">#Aumsum #Kids #Children #Whatif#             </t>
  </si>
  <si>
    <t xml:space="preserve">#Programming #Javascript #Python #Coding #Developer #Coder#.           </t>
  </si>
  <si>
    <t xml:space="preserve">#Games #Gaming               </t>
  </si>
  <si>
    <t xml:space="preserve">#Csstutorial #Codinglover #Coder #Codingshortvideo #Viral #Trading           </t>
  </si>
  <si>
    <t xml:space="preserve">#1#Hit#Song#In#7#Minutes?!#🤔☕ #Sabrinacarpenter #Espresso #Music#             </t>
  </si>
  <si>
    <t xml:space="preserve">#Vidaamuyarchi#ThemeMaking                </t>
  </si>
  <si>
    <t xml:space="preserve">#Productivity #Webdevelopment #Webdesign #Uidesign#             </t>
  </si>
  <si>
    <t xml:space="preserve">#Reels #Music #Flstudio #             </t>
  </si>
  <si>
    <t xml:space="preserve">#Webdevelopment #Frontend #Html #Css #Javascript #Coding #Javascripttricks          </t>
  </si>
  <si>
    <t xml:space="preserve">#Shorts #Simplilearn               </t>
  </si>
  <si>
    <t xml:space="preserve">2                </t>
  </si>
  <si>
    <t xml:space="preserve">#Webdevelopment #Frontend #Html #Javascript #Coding #Javascripttricks           </t>
  </si>
  <si>
    <t xml:space="preserve">#Upscinterview #Upscaspirants #Shortsfeed #Fypage             </t>
  </si>
  <si>
    <t xml:space="preserve">#Travisscott #Producer               </t>
  </si>
  <si>
    <t xml:space="preserve">#Youtubeshorts #Trending #Coding #Animation #Ai #Learning           </t>
  </si>
  <si>
    <t xml:space="preserve">#Coder #Softwareengineer               </t>
  </si>
  <si>
    <t xml:space="preserve">#Autotune #Musicproduction #Musicproducer #             </t>
  </si>
  <si>
    <t xml:space="preserve">#Apple #Music #Audio #             </t>
  </si>
  <si>
    <t xml:space="preserve">#Pythonprogramming #Javaprogramming#,#And #Javascript #             </t>
  </si>
  <si>
    <t xml:space="preserve">#Python #Programming #Coding #             </t>
  </si>
  <si>
    <t xml:space="preserve">#Tech #Python #Coding #             </t>
  </si>
  <si>
    <t xml:space="preserve">#Datascientist #Shorts #Developer #Programming#             </t>
  </si>
  <si>
    <t xml:space="preserve">#Shorts #Dataanalyst               </t>
  </si>
  <si>
    <t xml:space="preserve">#Dataanalytics #Datascience               </t>
  </si>
  <si>
    <t xml:space="preserve">#Shorts #Ytshorts #Techjobsin2Minutes #             </t>
  </si>
  <si>
    <t xml:space="preserve">#Dataanalyst #Datascience #Dataanalystsalary #Bigdata #Ai            </t>
  </si>
  <si>
    <t>5:58:36PM</t>
  </si>
  <si>
    <t>12:03:32PM</t>
  </si>
  <si>
    <t>7:51:35AM</t>
  </si>
  <si>
    <t>8:09:34PM</t>
  </si>
  <si>
    <t>10:30:30AM</t>
  </si>
  <si>
    <t>6:01:40AM</t>
  </si>
  <si>
    <t>11:00:00AM</t>
  </si>
  <si>
    <t>3:00:02PM</t>
  </si>
  <si>
    <t>2:59:55PM</t>
  </si>
  <si>
    <t>12:30:05PM</t>
  </si>
  <si>
    <t>12:30:13PM</t>
  </si>
  <si>
    <t>12:14:05PM</t>
  </si>
  <si>
    <t>10:30:01AM</t>
  </si>
  <si>
    <t>1:01:00PM</t>
  </si>
  <si>
    <t>7:30:08AM</t>
  </si>
  <si>
    <t>7:30:05AM</t>
  </si>
  <si>
    <t>12:45:11PM</t>
  </si>
  <si>
    <t>8:30:42PM</t>
  </si>
  <si>
    <t>2:30:10AM</t>
  </si>
  <si>
    <t>12:50:00PM</t>
  </si>
  <si>
    <t>2:00:24PM</t>
  </si>
  <si>
    <t>5:06:29PM</t>
  </si>
  <si>
    <t>1:33:11PM</t>
  </si>
  <si>
    <t>7:27:00AM</t>
  </si>
  <si>
    <t>8:26:00AM</t>
  </si>
  <si>
    <t>8:30:15AM</t>
  </si>
  <si>
    <t>1:30:17PM</t>
  </si>
  <si>
    <t>12:18:46PM</t>
  </si>
  <si>
    <t>3:00:13PM</t>
  </si>
  <si>
    <t>7:47:20AM</t>
  </si>
  <si>
    <t>2:34:19PM</t>
  </si>
  <si>
    <t>2:39:31PM</t>
  </si>
  <si>
    <t>1:10:50PM</t>
  </si>
  <si>
    <t>12:24:01PM</t>
  </si>
  <si>
    <t>6:15:02AM</t>
  </si>
  <si>
    <t>6:20:56AM</t>
  </si>
  <si>
    <t>2:49:15AM</t>
  </si>
  <si>
    <t>8:48:16PM</t>
  </si>
  <si>
    <t>6:04:22PM</t>
  </si>
  <si>
    <t>11:15:25AM</t>
  </si>
  <si>
    <t>3:28:40PM</t>
  </si>
  <si>
    <t>1:00:33PM</t>
  </si>
  <si>
    <t>8:17:57PM</t>
  </si>
  <si>
    <t>9:57:52AM</t>
  </si>
  <si>
    <t>11:04:26AM</t>
  </si>
  <si>
    <t>10:12:36AM</t>
  </si>
  <si>
    <t>10:08:36PM</t>
  </si>
  <si>
    <t>9:10:32PM</t>
  </si>
  <si>
    <t>2:00:12PM</t>
  </si>
  <si>
    <t>6:31:21AM</t>
  </si>
  <si>
    <t>7:58:27PM</t>
  </si>
  <si>
    <t>1:15:23PM</t>
  </si>
  <si>
    <t>6:30:10AM</t>
  </si>
  <si>
    <t>8:07:35PM</t>
  </si>
  <si>
    <t>4:01:33PM</t>
  </si>
  <si>
    <t>11:01:40AM</t>
  </si>
  <si>
    <t>6:40:51AM</t>
  </si>
  <si>
    <t>1:30:25PM</t>
  </si>
  <si>
    <t>11:52:15AM</t>
  </si>
  <si>
    <t>1:54:58PM</t>
  </si>
  <si>
    <t>12:30:01PM</t>
  </si>
  <si>
    <t>12:10:00PM</t>
  </si>
  <si>
    <t>1:03:51PM</t>
  </si>
  <si>
    <t>4:27:24PM</t>
  </si>
  <si>
    <t>12:35:34PM</t>
  </si>
  <si>
    <t>1:00:42PM</t>
  </si>
  <si>
    <t>8:23:53AM</t>
  </si>
  <si>
    <t>6:00:42PM</t>
  </si>
  <si>
    <t>5:30:00AM</t>
  </si>
  <si>
    <t>1:00:12PM</t>
  </si>
  <si>
    <t>11:04:59AM</t>
  </si>
  <si>
    <t>5:15:19PM</t>
  </si>
  <si>
    <t>3:00:08PM</t>
  </si>
  <si>
    <t>3:00:12PM</t>
  </si>
  <si>
    <t>1:00:15PM</t>
  </si>
  <si>
    <t>3:30:18PM</t>
  </si>
  <si>
    <t>3:00:19AM</t>
  </si>
  <si>
    <t>3:30:04AM</t>
  </si>
  <si>
    <t>2:17:29PM</t>
  </si>
  <si>
    <t>12:07:13PM</t>
  </si>
  <si>
    <t>12:20:10PM</t>
  </si>
  <si>
    <t>1:49:54PM</t>
  </si>
  <si>
    <t>1:33:17PM</t>
  </si>
  <si>
    <t>3:46:44AM</t>
  </si>
  <si>
    <t>8:00:25PM</t>
  </si>
  <si>
    <t>10:51:19AM</t>
  </si>
  <si>
    <t>7:05:08PM</t>
  </si>
  <si>
    <t>2:02:26PM</t>
  </si>
  <si>
    <t>8:25:09AM</t>
  </si>
  <si>
    <t>2:00:00AM</t>
  </si>
  <si>
    <t>11:24:29AM</t>
  </si>
  <si>
    <t>11:00:24AM</t>
  </si>
  <si>
    <t>12:30:30PM</t>
  </si>
  <si>
    <t>2:32:01PM</t>
  </si>
  <si>
    <t>6:25:28PM</t>
  </si>
  <si>
    <t>5:17:30AM</t>
  </si>
  <si>
    <t>3:10:21PM</t>
  </si>
  <si>
    <t>4:30:00AM</t>
  </si>
  <si>
    <t>2:19:26PM</t>
  </si>
  <si>
    <t>12:00:07PM</t>
  </si>
  <si>
    <t>4:12:32PM</t>
  </si>
  <si>
    <t>4:00:03PM</t>
  </si>
  <si>
    <t>11:43:12AM</t>
  </si>
  <si>
    <t>2:01:19PM</t>
  </si>
  <si>
    <t>2:45:54PM</t>
  </si>
  <si>
    <t>4:39:41PM</t>
  </si>
  <si>
    <t>10:00:14PM</t>
  </si>
  <si>
    <t>4:17:01PM</t>
  </si>
  <si>
    <t>11:30:10PM</t>
  </si>
  <si>
    <t>8:10:44AM</t>
  </si>
  <si>
    <t>2:58:52AM</t>
  </si>
  <si>
    <t>12:30:54PM</t>
  </si>
  <si>
    <t>1:02:22PM</t>
  </si>
  <si>
    <t>3:30:08PM</t>
  </si>
  <si>
    <t>11:00:09AM</t>
  </si>
  <si>
    <t>2:22:15PM</t>
  </si>
  <si>
    <t>10:00:11PM</t>
  </si>
  <si>
    <t>11:22:28AM</t>
  </si>
  <si>
    <t>3:06:43PM</t>
  </si>
  <si>
    <t>3:57:43PM</t>
  </si>
  <si>
    <t>12:34:06PM</t>
  </si>
  <si>
    <t>12:00:12PM</t>
  </si>
  <si>
    <t>2:00:07AM</t>
  </si>
  <si>
    <t>2:38:16PM</t>
  </si>
  <si>
    <t>11:34:17AM</t>
  </si>
  <si>
    <t>4:00:11PM</t>
  </si>
  <si>
    <t>11:44:08AM</t>
  </si>
  <si>
    <t>7:19:53PM</t>
  </si>
  <si>
    <t>7:28:59PM</t>
  </si>
  <si>
    <t>8:00:31AM</t>
  </si>
  <si>
    <t>1:00:20PM</t>
  </si>
  <si>
    <t>1:30:34AM</t>
  </si>
  <si>
    <t>12:37:53PM</t>
  </si>
  <si>
    <t>12:45:59AM</t>
  </si>
  <si>
    <t>4:30:01AM</t>
  </si>
  <si>
    <t>3:12:56PM</t>
  </si>
  <si>
    <t>7:58:18PM</t>
  </si>
  <si>
    <t>2:30:36AM</t>
  </si>
  <si>
    <t>3:11:25PM</t>
  </si>
  <si>
    <t>9:41:36PM</t>
  </si>
  <si>
    <t>2:20:11PM</t>
  </si>
  <si>
    <t>12:00:01PM</t>
  </si>
  <si>
    <t>11:22:57AM</t>
  </si>
  <si>
    <t>2:43:33PM</t>
  </si>
  <si>
    <t>1:30:00PM</t>
  </si>
  <si>
    <t>3:00:11PM</t>
  </si>
  <si>
    <t>8:30:05PM</t>
  </si>
  <si>
    <t>1:30:31PM</t>
  </si>
  <si>
    <t>3:32:33PM</t>
  </si>
  <si>
    <t>2:56:12PM</t>
  </si>
  <si>
    <t>2:22:50PM</t>
  </si>
  <si>
    <t>8:39:35PM</t>
  </si>
  <si>
    <t>5:56:25AM</t>
  </si>
  <si>
    <t>7:45:12AM</t>
  </si>
  <si>
    <t>9:00:22AM</t>
  </si>
  <si>
    <t>5:45:03PM</t>
  </si>
  <si>
    <t>11:39:38AM</t>
  </si>
  <si>
    <t>2:42:30PM</t>
  </si>
  <si>
    <t>7:30:00PM</t>
  </si>
  <si>
    <t>8:11:46PM</t>
  </si>
  <si>
    <t>7:22:29AM</t>
  </si>
  <si>
    <t>4:41:52PM</t>
  </si>
  <si>
    <t>8:00:21AM</t>
  </si>
  <si>
    <t>4:57:31AM</t>
  </si>
  <si>
    <t>11:54:28PM</t>
  </si>
  <si>
    <t>11:30:08AM</t>
  </si>
  <si>
    <t>12:23:55AM</t>
  </si>
  <si>
    <t>1:00:06PM</t>
  </si>
  <si>
    <t>5:36:24AM</t>
  </si>
  <si>
    <t>4:32:22PM</t>
  </si>
  <si>
    <t>8:35:12PM</t>
  </si>
  <si>
    <t>11:13:11AM</t>
  </si>
  <si>
    <t>6:50:50PM</t>
  </si>
  <si>
    <t>2:37:33AM</t>
  </si>
  <si>
    <t>2:55:23AM</t>
  </si>
  <si>
    <t>2:35:43PM</t>
  </si>
  <si>
    <t>12:45:01AM</t>
  </si>
  <si>
    <t>5:35:28AM</t>
  </si>
  <si>
    <t>11:30:09AM</t>
  </si>
  <si>
    <t>3:00:16AM</t>
  </si>
  <si>
    <t>4:05:04AM</t>
  </si>
  <si>
    <t>3:05:29PM</t>
  </si>
  <si>
    <t>5:21:06PM</t>
  </si>
  <si>
    <t>1:45:00PM</t>
  </si>
  <si>
    <t>12:51:10PM</t>
  </si>
  <si>
    <t>3:31:21PM</t>
  </si>
  <si>
    <t>3:16:23PM</t>
  </si>
  <si>
    <t>1:15:49PM</t>
  </si>
  <si>
    <t>12:00:48PM</t>
  </si>
  <si>
    <t>11:39:45AM</t>
  </si>
  <si>
    <t>6:36:04AM</t>
  </si>
  <si>
    <t>4:11:42AM</t>
  </si>
  <si>
    <t>4:36:14PM</t>
  </si>
  <si>
    <t>1:30:35PM</t>
  </si>
  <si>
    <t>3:48:14PM</t>
  </si>
  <si>
    <t>7:00:44AM</t>
  </si>
  <si>
    <t>2:01:00PM</t>
  </si>
  <si>
    <t>8:50:10AM</t>
  </si>
  <si>
    <t>2:00:09PM</t>
  </si>
  <si>
    <t>5:31:30AM</t>
  </si>
  <si>
    <t>2:52:28AM</t>
  </si>
  <si>
    <t>5:00:35AM</t>
  </si>
  <si>
    <t>11:30:03AM</t>
  </si>
  <si>
    <t>1:30:23PM</t>
  </si>
  <si>
    <t>2:30:10PM</t>
  </si>
  <si>
    <t>7:11:29PM</t>
  </si>
  <si>
    <t>9:02:12PM</t>
  </si>
  <si>
    <t>7:00:34AM</t>
  </si>
  <si>
    <t>2:24:29PM</t>
  </si>
  <si>
    <t>11:30:11AM</t>
  </si>
  <si>
    <t>11:25:23PM</t>
  </si>
  <si>
    <t>3:31:00AM</t>
  </si>
  <si>
    <t>5:00:42PM</t>
  </si>
  <si>
    <t>2:29:58PM</t>
  </si>
  <si>
    <t>4:20:00PM</t>
  </si>
  <si>
    <t>3:49:30AM</t>
  </si>
  <si>
    <t>5:54:00PM</t>
  </si>
  <si>
    <t>10:31:51AM</t>
  </si>
  <si>
    <t>2:57:53PM</t>
  </si>
  <si>
    <t>4:00:28PM</t>
  </si>
  <si>
    <t>1:00:02PM</t>
  </si>
  <si>
    <t>4:30:52PM</t>
  </si>
  <si>
    <t>6:05:02PM</t>
  </si>
  <si>
    <t>8:58:58AM</t>
  </si>
  <si>
    <t>5:58:17PM</t>
  </si>
  <si>
    <t>5:17:41PM</t>
  </si>
  <si>
    <t>10:15:26AM</t>
  </si>
  <si>
    <t>11:27:27AM</t>
  </si>
  <si>
    <t>8:12:47AM</t>
  </si>
  <si>
    <t>2:00:17PM</t>
  </si>
  <si>
    <t>12:30:02AM</t>
  </si>
  <si>
    <t>12:42:30AM</t>
  </si>
  <si>
    <t>4:03:16PM</t>
  </si>
  <si>
    <t>1:04:38PM</t>
  </si>
  <si>
    <t>4:48:20PM</t>
  </si>
  <si>
    <t>6:52:08PM</t>
  </si>
  <si>
    <t>1:00:27AM</t>
  </si>
  <si>
    <t>2:41:29AM</t>
  </si>
  <si>
    <t>4:31:00PM</t>
  </si>
  <si>
    <t>2:41:29PM</t>
  </si>
  <si>
    <t>10:00:47PM</t>
  </si>
  <si>
    <t>1:00:39PM</t>
  </si>
  <si>
    <t>1:30:10PM</t>
  </si>
  <si>
    <t>12:05:54PM</t>
  </si>
  <si>
    <t>11:54:10AM</t>
  </si>
  <si>
    <t>1:55:40PM</t>
  </si>
  <si>
    <t>1:59:05PM</t>
  </si>
  <si>
    <t>4:00:00AM</t>
  </si>
  <si>
    <t>7:28:14AM</t>
  </si>
  <si>
    <t>10:08:29PM</t>
  </si>
  <si>
    <t>8:37:18PM</t>
  </si>
  <si>
    <t>2:20:31PM</t>
  </si>
  <si>
    <t>8:07:12PM</t>
  </si>
  <si>
    <t>11:00:20AM</t>
  </si>
  <si>
    <t>11:29:00PM</t>
  </si>
  <si>
    <t>10:58:25AM</t>
  </si>
  <si>
    <t>12:00:53PM</t>
  </si>
  <si>
    <t>11:23:29AM</t>
  </si>
  <si>
    <t>2:10:17PM</t>
  </si>
  <si>
    <t>12:34:28PM</t>
  </si>
  <si>
    <t>5:00:00AM</t>
  </si>
  <si>
    <t>2:39:53PM</t>
  </si>
  <si>
    <t>2:48:32PM</t>
  </si>
  <si>
    <t>12:33:53PM</t>
  </si>
  <si>
    <t>8:30:00AM</t>
  </si>
  <si>
    <t>8:56:25PM</t>
  </si>
  <si>
    <t>1:00:20AM</t>
  </si>
  <si>
    <t>11:14:58PM</t>
  </si>
  <si>
    <t>4:30:19AM</t>
  </si>
  <si>
    <t>6:52:09PM</t>
  </si>
  <si>
    <t>12:30:20AM</t>
  </si>
  <si>
    <t>1:16:20AM</t>
  </si>
  <si>
    <t>8:00:08AM</t>
  </si>
  <si>
    <t>9:04:41PM</t>
  </si>
  <si>
    <t>4:19:20PM</t>
  </si>
  <si>
    <t>2:39:41PM</t>
  </si>
  <si>
    <t>3:00:00PM</t>
  </si>
  <si>
    <t>2:03:37PM</t>
  </si>
  <si>
    <t>12:06:59PM</t>
  </si>
  <si>
    <t>12:57:40PM</t>
  </si>
  <si>
    <t>7:00:21PM</t>
  </si>
  <si>
    <t>10:52:28AM</t>
  </si>
  <si>
    <t>9:00:07AM</t>
  </si>
  <si>
    <t>2:57:02PM</t>
  </si>
  <si>
    <t>7:17:24PM</t>
  </si>
  <si>
    <t>12:28:42PM</t>
  </si>
  <si>
    <t>2:16:41PM</t>
  </si>
  <si>
    <t>11:50:43PM</t>
  </si>
  <si>
    <t>4:11:21PM</t>
  </si>
  <si>
    <t>5:00:03PM</t>
  </si>
  <si>
    <t>4:03:12PM</t>
  </si>
  <si>
    <t>4:22:23PM</t>
  </si>
  <si>
    <t>2:00:57PM</t>
  </si>
  <si>
    <t>2:05:38PM</t>
  </si>
  <si>
    <t>1:00:11AM</t>
  </si>
  <si>
    <t>8:53:49AM</t>
  </si>
  <si>
    <t>2:05:17PM</t>
  </si>
  <si>
    <t>8:30:02AM</t>
  </si>
  <si>
    <t>2:30:02PM</t>
  </si>
  <si>
    <t>2:30:01PM</t>
  </si>
  <si>
    <t>1:53:04PM</t>
  </si>
  <si>
    <t>5:45:01PM</t>
  </si>
  <si>
    <t>2:31:02PM</t>
  </si>
  <si>
    <t>3:07:15PM</t>
  </si>
  <si>
    <t>1:00:27PM</t>
  </si>
  <si>
    <t>5:20:56PM</t>
  </si>
  <si>
    <t>5:30:06PM</t>
  </si>
  <si>
    <t>5:45:23PM</t>
  </si>
  <si>
    <t>4:00:22PM</t>
  </si>
  <si>
    <t>1:32:29AM</t>
  </si>
  <si>
    <t>12:48:19PM</t>
  </si>
  <si>
    <t>5:23:03PM</t>
  </si>
  <si>
    <t>2:17:52PM</t>
  </si>
  <si>
    <t>12:30:31PM</t>
  </si>
  <si>
    <t>10:12:08AM</t>
  </si>
  <si>
    <t>12:09:36AM</t>
  </si>
  <si>
    <t>9:51:04PM</t>
  </si>
  <si>
    <t>1:22:50PM</t>
  </si>
  <si>
    <t>2:30:53PM</t>
  </si>
  <si>
    <t>10:00:08AM</t>
  </si>
  <si>
    <t>1:51:50AM</t>
  </si>
  <si>
    <t>2:52:59AM</t>
  </si>
  <si>
    <t>6:00:03PM</t>
  </si>
  <si>
    <t>1:24:58PM</t>
  </si>
  <si>
    <t>4:57:22PM</t>
  </si>
  <si>
    <t>6:38:09AM</t>
  </si>
  <si>
    <t>12:47:29AM</t>
  </si>
  <si>
    <t>5:54:25PM</t>
  </si>
  <si>
    <t>4:00:04PM</t>
  </si>
  <si>
    <t>5:00:09PM</t>
  </si>
  <si>
    <t>4:34:38PM</t>
  </si>
  <si>
    <t>8:07:45PM</t>
  </si>
  <si>
    <t>1:19:55PM</t>
  </si>
  <si>
    <t>5:00:01PM</t>
  </si>
  <si>
    <t>12:54:23PM</t>
  </si>
  <si>
    <t>3:16:43PM</t>
  </si>
  <si>
    <t>3:30:00PM</t>
  </si>
  <si>
    <t>3:00:14PM</t>
  </si>
  <si>
    <t>10:19:31AM</t>
  </si>
  <si>
    <t>12:03:13PM</t>
  </si>
  <si>
    <t>1:26:15AM</t>
  </si>
  <si>
    <t>8:53:33PM</t>
  </si>
  <si>
    <t>5:02:09PM</t>
  </si>
  <si>
    <t>12:00:44PM</t>
  </si>
  <si>
    <t>12:00:47PM</t>
  </si>
  <si>
    <t>6:00:16PM</t>
  </si>
  <si>
    <t>12:21:25PM</t>
  </si>
  <si>
    <t>2:08:09PM</t>
  </si>
  <si>
    <t>2:20:06PM</t>
  </si>
  <si>
    <t>1:07:36PM</t>
  </si>
  <si>
    <t>1:00:03PM</t>
  </si>
  <si>
    <t>8:06:10PM</t>
  </si>
  <si>
    <t>11:30:07AM</t>
  </si>
  <si>
    <t>3:44:00PM</t>
  </si>
  <si>
    <t>1:30:01PM</t>
  </si>
  <si>
    <t>5:34:19PM</t>
  </si>
  <si>
    <t>11:09:23AM</t>
  </si>
  <si>
    <t>2:45:05PM</t>
  </si>
  <si>
    <t>1:30:04PM</t>
  </si>
  <si>
    <t>11:00:29AM</t>
  </si>
  <si>
    <t>2:02:11PM</t>
  </si>
  <si>
    <t>2:00:31PM</t>
  </si>
  <si>
    <t>5:15:09PM</t>
  </si>
  <si>
    <t>2:48:08AM</t>
  </si>
  <si>
    <t>10:38:49PM</t>
  </si>
  <si>
    <t>12:15:27PM</t>
  </si>
  <si>
    <t>4:23:26PM</t>
  </si>
  <si>
    <t>7:02:46PM</t>
  </si>
  <si>
    <t>6:13:43PM</t>
  </si>
  <si>
    <t>7:08:22PM</t>
  </si>
  <si>
    <t>6:00:05PM</t>
  </si>
  <si>
    <t>2:40:58PM</t>
  </si>
  <si>
    <t>3:19:28PM</t>
  </si>
  <si>
    <t>12:36:00PM</t>
  </si>
  <si>
    <t>9:00:11AM</t>
  </si>
  <si>
    <t>9:00:34AM</t>
  </si>
  <si>
    <t>2:13:05PM</t>
  </si>
  <si>
    <t>4:39:15PM</t>
  </si>
  <si>
    <t>3:31:17PM</t>
  </si>
  <si>
    <t>7:44:30PM</t>
  </si>
  <si>
    <t>4:40:16AM</t>
  </si>
  <si>
    <t>12:18:14AM</t>
  </si>
  <si>
    <t>2:41:18PM</t>
  </si>
  <si>
    <t>9:15:24AM</t>
  </si>
  <si>
    <t>7:30:02PM</t>
  </si>
  <si>
    <t>6:48:02AM</t>
  </si>
  <si>
    <t>5:22:45PM</t>
  </si>
  <si>
    <t>5:00:47PM</t>
  </si>
  <si>
    <t>4:00:31PM</t>
  </si>
  <si>
    <t>2:30:15PM</t>
  </si>
  <si>
    <t>4:23:54PM</t>
  </si>
  <si>
    <t>3:36:37PM</t>
  </si>
  <si>
    <t>2:30:14AM</t>
  </si>
  <si>
    <t>12:22:33PM</t>
  </si>
  <si>
    <t>11:08:16PM</t>
  </si>
  <si>
    <t>1:45:08AM</t>
  </si>
  <si>
    <t>5:00:18AM</t>
  </si>
  <si>
    <t>4:51:03PM</t>
  </si>
  <si>
    <t>1:00:49PM</t>
  </si>
  <si>
    <t>5:27:28AM</t>
  </si>
  <si>
    <t>4:47:40PM</t>
  </si>
  <si>
    <t>3:19:16PM</t>
  </si>
  <si>
    <t>9:00:17PM</t>
  </si>
  <si>
    <t>4:00:21PM</t>
  </si>
  <si>
    <t>1:30:12PM</t>
  </si>
  <si>
    <t>11:00:52AM</t>
  </si>
  <si>
    <t>2:36:07PM</t>
  </si>
  <si>
    <t>6:31:11PM</t>
  </si>
  <si>
    <t>4:00:53PM</t>
  </si>
  <si>
    <t>10:40:41PM</t>
  </si>
  <si>
    <t>2:08:48PM</t>
  </si>
  <si>
    <t>12:50:45PM</t>
  </si>
  <si>
    <t>6:17:15PM</t>
  </si>
  <si>
    <t>4:42:09PM</t>
  </si>
  <si>
    <t>8:05:03PM</t>
  </si>
  <si>
    <t>3:15:55PM</t>
  </si>
  <si>
    <t>3:14:33PM</t>
  </si>
  <si>
    <t>3:47:45PM</t>
  </si>
  <si>
    <t>1:23:10PM</t>
  </si>
  <si>
    <t>12:38:50PM</t>
  </si>
  <si>
    <t>2:00:00PM</t>
  </si>
  <si>
    <t>4:00:33PM</t>
  </si>
  <si>
    <t>6:35:43PM</t>
  </si>
  <si>
    <t>8:29:54AM</t>
  </si>
  <si>
    <t>5:13:04AM</t>
  </si>
  <si>
    <t>4:36:00PM</t>
  </si>
  <si>
    <t>2:22:40PM</t>
  </si>
  <si>
    <t>1:57:18PM</t>
  </si>
  <si>
    <t>2:44:00PM</t>
  </si>
  <si>
    <t>5:04:46AM</t>
  </si>
  <si>
    <t>2:53:19PM</t>
  </si>
  <si>
    <t>2:00:44PM</t>
  </si>
  <si>
    <t>7:20:00PM</t>
  </si>
  <si>
    <t>4:15:53PM</t>
  </si>
  <si>
    <t>4:28:36AM</t>
  </si>
  <si>
    <t>12:40:25PM</t>
  </si>
  <si>
    <t>10:02:57PM</t>
  </si>
  <si>
    <t>3:40:02AM</t>
  </si>
  <si>
    <t>12:01:06PM</t>
  </si>
  <si>
    <t>2:30:45PM</t>
  </si>
  <si>
    <t>6:45:50PM</t>
  </si>
  <si>
    <t>4:37:31AM</t>
  </si>
  <si>
    <t>1:30:09PM</t>
  </si>
  <si>
    <t>4:46:31PM</t>
  </si>
  <si>
    <t>9:31:22PM</t>
  </si>
  <si>
    <t>4:00:42PM</t>
  </si>
  <si>
    <t>8:00:02AM</t>
  </si>
  <si>
    <t>11:49:56AM</t>
  </si>
  <si>
    <t>5:25:26PM</t>
  </si>
  <si>
    <t>2:30:00PM</t>
  </si>
  <si>
    <t>8:57:32AM</t>
  </si>
  <si>
    <t>3:08:49PM</t>
  </si>
  <si>
    <t>3:04:05PM</t>
  </si>
  <si>
    <t>6:50:49AM</t>
  </si>
  <si>
    <t>3:34:55PM</t>
  </si>
  <si>
    <t>11:30:17AM</t>
  </si>
  <si>
    <t>9:41:42PM</t>
  </si>
  <si>
    <t>3:24:06PM</t>
  </si>
  <si>
    <t>3:30:15AM</t>
  </si>
  <si>
    <t>1:30:30PM</t>
  </si>
  <si>
    <t>3:41:19PM</t>
  </si>
  <si>
    <t>3:00:40PM</t>
  </si>
  <si>
    <t>6:31:52AM</t>
  </si>
  <si>
    <t>4:22:53AM</t>
  </si>
  <si>
    <t>11:45:53AM</t>
  </si>
  <si>
    <t>9:00:23AM</t>
  </si>
  <si>
    <t>9:57:47PM</t>
  </si>
  <si>
    <t>10:57:14PM</t>
  </si>
  <si>
    <t>2:32:13AM</t>
  </si>
  <si>
    <t>2:52:59PM</t>
  </si>
  <si>
    <t>3:03:11PM</t>
  </si>
  <si>
    <t>12:00:23PM</t>
  </si>
  <si>
    <t>12:00:27PM</t>
  </si>
  <si>
    <t>5:00:46PM</t>
  </si>
  <si>
    <t>3:44:06PM</t>
  </si>
  <si>
    <t>12:01:05PM</t>
  </si>
  <si>
    <t>12:56:37PM</t>
  </si>
  <si>
    <t>2:00:27PM</t>
  </si>
  <si>
    <t>5:14:13PM</t>
  </si>
  <si>
    <t>2:00:35AM</t>
  </si>
  <si>
    <t>3:00:38AM</t>
  </si>
  <si>
    <t>5:00:06PM</t>
  </si>
  <si>
    <t>1:50:09PM</t>
  </si>
  <si>
    <t>6:00:24PM</t>
  </si>
  <si>
    <t>5:45:06PM</t>
  </si>
  <si>
    <t>5:01:35PM</t>
  </si>
  <si>
    <t>5:00:56PM</t>
  </si>
  <si>
    <t>10:00:51PM</t>
  </si>
  <si>
    <t>11:01:11PM</t>
  </si>
  <si>
    <t>1:33:46AM</t>
  </si>
  <si>
    <t>4:45:00PM</t>
  </si>
  <si>
    <t>8:00:43PM</t>
  </si>
  <si>
    <t>10:00:46PM</t>
  </si>
  <si>
    <t>2:48:58PM</t>
  </si>
  <si>
    <t>9:34:19PM</t>
  </si>
  <si>
    <t>1:30:35AM</t>
  </si>
  <si>
    <t>8:20:26AM</t>
  </si>
  <si>
    <t>11:15:54AM</t>
  </si>
  <si>
    <t>7:00:44PM</t>
  </si>
  <si>
    <t>11:00:21PM</t>
  </si>
  <si>
    <t>10:00:03AM</t>
  </si>
  <si>
    <t>1:58:33AM</t>
  </si>
  <si>
    <t>2:56:47AM</t>
  </si>
  <si>
    <t>2:55:08PM</t>
  </si>
  <si>
    <t>5:17:15AM</t>
  </si>
  <si>
    <t>7:01:04PM</t>
  </si>
  <si>
    <t>10:03:49AM</t>
  </si>
  <si>
    <t>7:00:57PM</t>
  </si>
  <si>
    <t>4:28:22PM</t>
  </si>
  <si>
    <t>6:58:26AM</t>
  </si>
  <si>
    <t>12:00:55PM</t>
  </si>
  <si>
    <t>2:01:33PM</t>
  </si>
  <si>
    <t>3:50:06PM</t>
  </si>
  <si>
    <t>1:26:26AM</t>
  </si>
  <si>
    <t>9:10:21PM</t>
  </si>
  <si>
    <t>4:53:21AM</t>
  </si>
  <si>
    <t>6:00:06PM</t>
  </si>
  <si>
    <t>2:47:48PM</t>
  </si>
  <si>
    <t>Publish Date</t>
  </si>
  <si>
    <t>Publish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</si>
</sst>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4C1130"/>
      </right>
      <top style="medium">
        <color indexed="64"/>
      </top>
      <bottom style="thin">
        <color rgb="FF4C1130"/>
      </bottom>
      <diagonal/>
    </border>
    <border>
      <left style="thin">
        <color rgb="FF4C1130"/>
      </left>
      <right style="medium">
        <color indexed="64"/>
      </right>
      <top style="medium">
        <color indexed="64"/>
      </top>
      <bottom style="thin">
        <color rgb="FF4C1130"/>
      </bottom>
      <diagonal/>
    </border>
    <border>
      <left style="medium">
        <color indexed="64"/>
      </left>
      <right style="thin">
        <color rgb="FF4C1130"/>
      </right>
      <top/>
      <bottom/>
      <diagonal/>
    </border>
    <border>
      <left style="thin">
        <color rgb="FF4C113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4C1130"/>
      </right>
      <top style="thin">
        <color rgb="FF4C1130"/>
      </top>
      <bottom style="medium">
        <color indexed="64"/>
      </bottom>
      <diagonal/>
    </border>
    <border>
      <left style="thin">
        <color rgb="FF4C1130"/>
      </left>
      <right style="medium">
        <color indexed="64"/>
      </right>
      <top style="thin">
        <color rgb="FF4C113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3" fillId="3" borderId="0" xfId="0" applyFont="1" applyFill="1" applyAlignment="1">
      <alignment horizontal="left" vertical="top"/>
    </xf>
    <xf numFmtId="1" fontId="3" fillId="3" borderId="0" xfId="0" applyNumberFormat="1" applyFont="1" applyFill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1" fontId="3" fillId="4" borderId="0" xfId="0" applyNumberFormat="1" applyFont="1" applyFill="1" applyAlignment="1">
      <alignment horizontal="left" vertical="top"/>
    </xf>
    <xf numFmtId="2" fontId="3" fillId="3" borderId="0" xfId="0" applyNumberFormat="1" applyFont="1" applyFill="1" applyAlignment="1">
      <alignment horizontal="left" vertical="top"/>
    </xf>
    <xf numFmtId="2" fontId="3" fillId="4" borderId="0" xfId="0" applyNumberFormat="1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left" vertical="top" wrapText="1"/>
    </xf>
    <xf numFmtId="1" fontId="3" fillId="3" borderId="0" xfId="0" applyNumberFormat="1" applyFont="1" applyFill="1" applyAlignment="1">
      <alignment horizontal="left" vertical="top" wrapText="1"/>
    </xf>
    <xf numFmtId="2" fontId="3" fillId="3" borderId="0" xfId="0" applyNumberFormat="1" applyFont="1" applyFill="1" applyAlignment="1">
      <alignment horizontal="left" vertical="top" wrapText="1"/>
    </xf>
    <xf numFmtId="1" fontId="3" fillId="4" borderId="0" xfId="0" applyNumberFormat="1" applyFont="1" applyFill="1" applyAlignment="1">
      <alignment horizontal="left" vertical="top" wrapText="1"/>
    </xf>
    <xf numFmtId="2" fontId="3" fillId="4" borderId="0" xfId="0" applyNumberFormat="1" applyFont="1" applyFill="1" applyAlignment="1">
      <alignment horizontal="left" vertical="top" wrapText="1"/>
    </xf>
    <xf numFmtId="0" fontId="4" fillId="2" borderId="0" xfId="0" applyFont="1" applyFill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1" fontId="4" fillId="2" borderId="0" xfId="0" applyNumberFormat="1" applyFont="1" applyFill="1" applyAlignment="1">
      <alignment horizontal="center" vertical="center" wrapText="1"/>
    </xf>
    <xf numFmtId="2" fontId="4" fillId="2" borderId="0" xfId="0" applyNumberFormat="1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14" fontId="3" fillId="3" borderId="0" xfId="0" applyNumberFormat="1" applyFont="1" applyFill="1" applyAlignment="1">
      <alignment horizontal="left" vertical="top" wrapText="1"/>
    </xf>
    <xf numFmtId="14" fontId="3" fillId="4" borderId="0" xfId="0" applyNumberFormat="1" applyFont="1" applyFill="1" applyAlignment="1">
      <alignment horizontal="left" vertical="top" wrapText="1"/>
    </xf>
    <xf numFmtId="164" fontId="3" fillId="3" borderId="0" xfId="0" applyNumberFormat="1" applyFont="1" applyFill="1" applyAlignment="1">
      <alignment horizontal="left" vertical="top" wrapText="1"/>
    </xf>
    <xf numFmtId="164" fontId="3" fillId="4" borderId="0" xfId="0" applyNumberFormat="1" applyFont="1" applyFill="1" applyAlignment="1">
      <alignment horizontal="left" vertical="top" wrapText="1"/>
    </xf>
    <xf numFmtId="0" fontId="3" fillId="0" borderId="1" xfId="0" applyFont="1" applyBorder="1" applyAlignment="1">
      <alignment horizontal="left"/>
    </xf>
    <xf numFmtId="0" fontId="3" fillId="0" borderId="2" xfId="0" applyFont="1" applyBorder="1"/>
    <xf numFmtId="0" fontId="1" fillId="0" borderId="5" xfId="0" applyFont="1" applyBorder="1"/>
    <xf numFmtId="0" fontId="2" fillId="0" borderId="6" xfId="0" applyFont="1" applyBorder="1"/>
    <xf numFmtId="0" fontId="3" fillId="0" borderId="7" xfId="0" applyFont="1" applyBorder="1" applyAlignment="1">
      <alignment horizontal="left"/>
    </xf>
    <xf numFmtId="0" fontId="3" fillId="0" borderId="8" xfId="0" applyFont="1" applyBorder="1"/>
    <xf numFmtId="0" fontId="1" fillId="0" borderId="9" xfId="0" applyFont="1" applyBorder="1" applyAlignment="1">
      <alignment horizontal="left"/>
    </xf>
    <xf numFmtId="0" fontId="1" fillId="0" borderId="10" xfId="0" applyFont="1" applyBorder="1"/>
    <xf numFmtId="0" fontId="1" fillId="0" borderId="11" xfId="0" applyFont="1" applyBorder="1"/>
    <xf numFmtId="0" fontId="2" fillId="0" borderId="12" xfId="0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0" fontId="3" fillId="0" borderId="3" xfId="0" applyFont="1" applyBorder="1" applyAlignment="1">
      <alignment horizontal="left"/>
    </xf>
    <xf numFmtId="0" fontId="3" fillId="0" borderId="4" xfId="0" applyFont="1" applyBorder="1"/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Fact_Data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Total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Pivot_Tables!$A$4:$A$16</c:f>
              <c:strCache>
                <c:ptCount val="13"/>
                <c:pt idx="0">
                  <c:v>1</c:v>
                </c:pt>
                <c:pt idx="1">
                  <c:v>10</c:v>
                </c:pt>
                <c:pt idx="2">
                  <c:v>17</c:v>
                </c:pt>
                <c:pt idx="3">
                  <c:v>19</c:v>
                </c:pt>
                <c:pt idx="4">
                  <c:v>20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  <c:pt idx="12">
                  <c:v>Grand Total</c:v>
                </c:pt>
              </c:strCache>
            </c:strRef>
          </c:cat>
          <c:val>
            <c:numRef>
              <c:f>Pivot_Tables!$B$4:$B$16</c:f>
              <c:numCache>
                <c:formatCode>General</c:formatCode>
                <c:ptCount val="13"/>
                <c:pt idx="0">
                  <c:v>675.9</c:v>
                </c:pt>
                <c:pt idx="1">
                  <c:v>327.50980392156862</c:v>
                </c:pt>
                <c:pt idx="2">
                  <c:v>779.06666666666672</c:v>
                </c:pt>
                <c:pt idx="3">
                  <c:v>1326.125</c:v>
                </c:pt>
                <c:pt idx="4">
                  <c:v>1813.090909090909</c:v>
                </c:pt>
                <c:pt idx="5">
                  <c:v>593.60204081632651</c:v>
                </c:pt>
                <c:pt idx="6">
                  <c:v>324.33333333333331</c:v>
                </c:pt>
                <c:pt idx="7">
                  <c:v>720.22641509433959</c:v>
                </c:pt>
                <c:pt idx="8">
                  <c:v>2063.25</c:v>
                </c:pt>
                <c:pt idx="9">
                  <c:v>710.21276595744678</c:v>
                </c:pt>
                <c:pt idx="10">
                  <c:v>13700.174496644295</c:v>
                </c:pt>
                <c:pt idx="11">
                  <c:v>5806.5277777777774</c:v>
                </c:pt>
                <c:pt idx="12">
                  <c:v>4766.4699248120305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3517416"/>
        <c:axId val="343512712"/>
      </c:barChart>
      <c:catAx>
        <c:axId val="343517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343512712"/>
        <c:crosses val="autoZero"/>
        <c:auto val="1"/>
        <c:lblAlgn val="ctr"/>
        <c:lblOffset val="100"/>
        <c:noMultiLvlLbl val="1"/>
      </c:catAx>
      <c:valAx>
        <c:axId val="3435127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34351741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lt1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10314410295487257"/>
          <c:y val="0.36336445057769839"/>
          <c:w val="0.4173681314029295"/>
          <c:h val="0.533542765917147"/>
        </c:manualLayout>
      </c:layout>
      <c:pieChart>
        <c:varyColors val="1"/>
        <c:ser>
          <c:idx val="0"/>
          <c:order val="0"/>
          <c:tx>
            <c:strRef>
              <c:f>Pivot_Tables!$B$20</c:f>
              <c:strCache>
                <c:ptCount val="1"/>
                <c:pt idx="0">
                  <c:v>Count of View_Count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chemeClr val="accent2"/>
              </a:solidFill>
            </c:spPr>
          </c:dPt>
          <c:dPt>
            <c:idx val="2"/>
            <c:bubble3D val="0"/>
            <c:spPr>
              <a:solidFill>
                <a:schemeClr val="accent3"/>
              </a:solidFill>
            </c:spPr>
          </c:dPt>
          <c:dPt>
            <c:idx val="3"/>
            <c:bubble3D val="0"/>
            <c:spPr>
              <a:solidFill>
                <a:srgbClr val="FFC000"/>
              </a:solidFill>
            </c:spPr>
          </c:dPt>
          <c:cat>
            <c:strRef>
              <c:f>Pivot_Tables!$A$21:$A$24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(blank)</c:v>
                </c:pt>
                <c:pt idx="3">
                  <c:v>Grand Total</c:v>
                </c:pt>
              </c:strCache>
            </c:strRef>
          </c:cat>
          <c:val>
            <c:numRef>
              <c:f>Pivot_Tables!$B$21:$B$24</c:f>
              <c:numCache>
                <c:formatCode>General</c:formatCode>
                <c:ptCount val="4"/>
                <c:pt idx="0">
                  <c:v>197</c:v>
                </c:pt>
                <c:pt idx="1">
                  <c:v>335</c:v>
                </c:pt>
                <c:pt idx="3">
                  <c:v>532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590550</xdr:colOff>
      <xdr:row>1</xdr:row>
      <xdr:rowOff>152400</xdr:rowOff>
    </xdr:from>
    <xdr:ext cx="4343400" cy="2714625"/>
    <xdr:graphicFrame macro="">
      <xdr:nvGraphicFramePr>
        <xdr:cNvPr id="113657810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13335</xdr:colOff>
      <xdr:row>18</xdr:row>
      <xdr:rowOff>30480</xdr:rowOff>
    </xdr:from>
    <xdr:ext cx="1819275" cy="1495425"/>
    <xdr:graphicFrame macro="">
      <xdr:nvGraphicFramePr>
        <xdr:cNvPr id="97429336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opLeftCell="A13" workbookViewId="0">
      <selection activeCell="B25" sqref="B25"/>
    </sheetView>
  </sheetViews>
  <sheetFormatPr defaultColWidth="14.44140625" defaultRowHeight="15" customHeight="1" x14ac:dyDescent="0.3"/>
  <cols>
    <col min="1" max="1" width="46.33203125" customWidth="1"/>
    <col min="2" max="2" width="28.33203125" customWidth="1"/>
    <col min="3" max="26" width="8.6640625" customWidth="1"/>
  </cols>
  <sheetData>
    <row r="1" spans="1:2" ht="14.25" customHeight="1" x14ac:dyDescent="0.3"/>
    <row r="2" spans="1:2" ht="14.25" customHeight="1" thickBot="1" x14ac:dyDescent="0.35"/>
    <row r="3" spans="1:2" ht="14.25" customHeight="1" x14ac:dyDescent="0.3">
      <c r="A3" s="28" t="s">
        <v>0</v>
      </c>
      <c r="B3" s="29" t="s">
        <v>1</v>
      </c>
    </row>
    <row r="4" spans="1:2" ht="14.25" customHeight="1" x14ac:dyDescent="0.3">
      <c r="A4" s="30">
        <v>1</v>
      </c>
      <c r="B4" s="31">
        <v>675.9</v>
      </c>
    </row>
    <row r="5" spans="1:2" ht="14.25" customHeight="1" x14ac:dyDescent="0.3">
      <c r="A5" s="30">
        <v>10</v>
      </c>
      <c r="B5" s="31">
        <v>327.50980392156862</v>
      </c>
    </row>
    <row r="6" spans="1:2" ht="14.25" customHeight="1" x14ac:dyDescent="0.3">
      <c r="A6" s="30">
        <v>17</v>
      </c>
      <c r="B6" s="31">
        <v>779.06666666666672</v>
      </c>
    </row>
    <row r="7" spans="1:2" ht="14.25" customHeight="1" x14ac:dyDescent="0.3">
      <c r="A7" s="30">
        <v>19</v>
      </c>
      <c r="B7" s="31">
        <v>1326.125</v>
      </c>
    </row>
    <row r="8" spans="1:2" ht="14.25" customHeight="1" x14ac:dyDescent="0.3">
      <c r="A8" s="30">
        <v>20</v>
      </c>
      <c r="B8" s="31">
        <v>1813.090909090909</v>
      </c>
    </row>
    <row r="9" spans="1:2" ht="14.25" customHeight="1" x14ac:dyDescent="0.3">
      <c r="A9" s="30">
        <v>22</v>
      </c>
      <c r="B9" s="31">
        <v>593.60204081632651</v>
      </c>
    </row>
    <row r="10" spans="1:2" ht="14.25" customHeight="1" x14ac:dyDescent="0.3">
      <c r="A10" s="30">
        <v>23</v>
      </c>
      <c r="B10" s="31">
        <v>324.33333333333331</v>
      </c>
    </row>
    <row r="11" spans="1:2" ht="14.25" customHeight="1" x14ac:dyDescent="0.3">
      <c r="A11" s="30">
        <v>24</v>
      </c>
      <c r="B11" s="31">
        <v>720.22641509433959</v>
      </c>
    </row>
    <row r="12" spans="1:2" ht="14.25" customHeight="1" x14ac:dyDescent="0.3">
      <c r="A12" s="30">
        <v>25</v>
      </c>
      <c r="B12" s="31">
        <v>2063.25</v>
      </c>
    </row>
    <row r="13" spans="1:2" ht="14.25" customHeight="1" x14ac:dyDescent="0.3">
      <c r="A13" s="30">
        <v>26</v>
      </c>
      <c r="B13" s="31">
        <v>710.21276595744678</v>
      </c>
    </row>
    <row r="14" spans="1:2" ht="14.25" customHeight="1" x14ac:dyDescent="0.3">
      <c r="A14" s="30">
        <v>27</v>
      </c>
      <c r="B14" s="31">
        <v>13700.174496644295</v>
      </c>
    </row>
    <row r="15" spans="1:2" ht="14.25" customHeight="1" x14ac:dyDescent="0.3">
      <c r="A15" s="30">
        <v>28</v>
      </c>
      <c r="B15" s="31">
        <v>5806.5277777777774</v>
      </c>
    </row>
    <row r="16" spans="1:2" ht="14.25" customHeight="1" thickBot="1" x14ac:dyDescent="0.35">
      <c r="A16" s="32" t="s">
        <v>2</v>
      </c>
      <c r="B16" s="33">
        <v>4766.4699248120305</v>
      </c>
    </row>
    <row r="17" spans="1:2" ht="14.25" customHeight="1" x14ac:dyDescent="0.3"/>
    <row r="18" spans="1:2" ht="14.25" customHeight="1" x14ac:dyDescent="0.3"/>
    <row r="19" spans="1:2" ht="14.25" customHeight="1" thickBot="1" x14ac:dyDescent="0.35"/>
    <row r="20" spans="1:2" ht="14.25" customHeight="1" x14ac:dyDescent="0.3">
      <c r="A20" s="34" t="s">
        <v>3</v>
      </c>
      <c r="B20" s="35" t="s">
        <v>4</v>
      </c>
    </row>
    <row r="21" spans="1:2" ht="14.25" customHeight="1" x14ac:dyDescent="0.3">
      <c r="A21" s="26" t="s">
        <v>5</v>
      </c>
      <c r="B21" s="27">
        <v>197</v>
      </c>
    </row>
    <row r="22" spans="1:2" ht="14.25" customHeight="1" x14ac:dyDescent="0.3">
      <c r="A22" s="26" t="s">
        <v>6</v>
      </c>
      <c r="B22" s="27">
        <v>335</v>
      </c>
    </row>
    <row r="23" spans="1:2" ht="14.25" customHeight="1" x14ac:dyDescent="0.3">
      <c r="A23" s="26" t="s">
        <v>7</v>
      </c>
      <c r="B23" s="27"/>
    </row>
    <row r="24" spans="1:2" ht="14.25" customHeight="1" thickBot="1" x14ac:dyDescent="0.35">
      <c r="A24" s="36" t="s">
        <v>2</v>
      </c>
      <c r="B24" s="37">
        <v>532</v>
      </c>
    </row>
    <row r="25" spans="1:2" ht="14.25" customHeight="1" x14ac:dyDescent="0.3"/>
    <row r="26" spans="1:2" ht="14.25" customHeight="1" x14ac:dyDescent="0.3"/>
    <row r="27" spans="1:2" ht="14.25" customHeight="1" thickBot="1" x14ac:dyDescent="0.35"/>
    <row r="28" spans="1:2" ht="14.25" customHeight="1" x14ac:dyDescent="0.3">
      <c r="A28" s="34" t="s">
        <v>8</v>
      </c>
      <c r="B28" s="35" t="s">
        <v>9</v>
      </c>
    </row>
    <row r="29" spans="1:2" ht="14.25" customHeight="1" x14ac:dyDescent="0.3">
      <c r="A29" s="26" t="s">
        <v>10</v>
      </c>
      <c r="B29" s="27">
        <v>46290444</v>
      </c>
    </row>
    <row r="30" spans="1:2" ht="14.25" customHeight="1" x14ac:dyDescent="0.3">
      <c r="A30" s="26" t="s">
        <v>11</v>
      </c>
      <c r="B30" s="27">
        <v>113393655</v>
      </c>
    </row>
    <row r="31" spans="1:2" ht="14.25" customHeight="1" x14ac:dyDescent="0.3">
      <c r="A31" s="26" t="s">
        <v>12</v>
      </c>
      <c r="B31" s="27">
        <v>12996641</v>
      </c>
    </row>
    <row r="32" spans="1:2" ht="14.25" customHeight="1" x14ac:dyDescent="0.3">
      <c r="A32" s="26" t="s">
        <v>13</v>
      </c>
      <c r="B32" s="27">
        <v>149274</v>
      </c>
    </row>
    <row r="33" spans="1:2" ht="14.25" customHeight="1" x14ac:dyDescent="0.3">
      <c r="A33" s="26" t="s">
        <v>14</v>
      </c>
      <c r="B33" s="27">
        <v>13101317</v>
      </c>
    </row>
    <row r="34" spans="1:2" ht="14.25" customHeight="1" x14ac:dyDescent="0.3">
      <c r="A34" s="26" t="s">
        <v>15</v>
      </c>
      <c r="B34" s="27">
        <v>12243110</v>
      </c>
    </row>
    <row r="35" spans="1:2" ht="14.25" customHeight="1" x14ac:dyDescent="0.3">
      <c r="A35" s="26" t="s">
        <v>16</v>
      </c>
      <c r="B35" s="27">
        <v>7095580</v>
      </c>
    </row>
    <row r="36" spans="1:2" ht="14.25" customHeight="1" x14ac:dyDescent="0.3">
      <c r="A36" s="26" t="s">
        <v>17</v>
      </c>
      <c r="B36" s="27">
        <v>210574394</v>
      </c>
    </row>
    <row r="37" spans="1:2" ht="14.25" customHeight="1" x14ac:dyDescent="0.3">
      <c r="A37" s="26" t="s">
        <v>18</v>
      </c>
      <c r="B37" s="27">
        <v>966949</v>
      </c>
    </row>
    <row r="38" spans="1:2" ht="14.25" customHeight="1" x14ac:dyDescent="0.3">
      <c r="A38" s="26" t="s">
        <v>19</v>
      </c>
      <c r="B38" s="27">
        <v>31141877</v>
      </c>
    </row>
    <row r="39" spans="1:2" ht="14.25" customHeight="1" x14ac:dyDescent="0.3">
      <c r="A39" s="26" t="s">
        <v>20</v>
      </c>
      <c r="B39" s="27">
        <v>8508911</v>
      </c>
    </row>
    <row r="40" spans="1:2" ht="14.25" customHeight="1" x14ac:dyDescent="0.3">
      <c r="A40" s="26" t="s">
        <v>21</v>
      </c>
      <c r="B40" s="27">
        <v>12056983</v>
      </c>
    </row>
    <row r="41" spans="1:2" ht="14.25" customHeight="1" x14ac:dyDescent="0.3">
      <c r="A41" s="26" t="s">
        <v>22</v>
      </c>
      <c r="B41" s="27">
        <v>30909318</v>
      </c>
    </row>
    <row r="42" spans="1:2" ht="14.25" customHeight="1" x14ac:dyDescent="0.3">
      <c r="A42" s="26" t="s">
        <v>23</v>
      </c>
      <c r="B42" s="27">
        <v>4148571</v>
      </c>
    </row>
    <row r="43" spans="1:2" ht="14.25" customHeight="1" x14ac:dyDescent="0.3">
      <c r="A43" s="26" t="s">
        <v>24</v>
      </c>
      <c r="B43" s="27">
        <v>39241330</v>
      </c>
    </row>
    <row r="44" spans="1:2" ht="14.25" customHeight="1" x14ac:dyDescent="0.3">
      <c r="A44" s="26" t="s">
        <v>25</v>
      </c>
      <c r="B44" s="27">
        <v>9089745</v>
      </c>
    </row>
    <row r="45" spans="1:2" ht="14.25" customHeight="1" x14ac:dyDescent="0.3">
      <c r="A45" s="26" t="s">
        <v>26</v>
      </c>
      <c r="B45" s="27">
        <v>4747144</v>
      </c>
    </row>
    <row r="46" spans="1:2" ht="14.25" customHeight="1" x14ac:dyDescent="0.3">
      <c r="A46" s="26" t="s">
        <v>27</v>
      </c>
      <c r="B46" s="27">
        <v>15900984</v>
      </c>
    </row>
    <row r="47" spans="1:2" ht="14.25" customHeight="1" x14ac:dyDescent="0.3">
      <c r="A47" s="26" t="s">
        <v>28</v>
      </c>
      <c r="B47" s="27">
        <v>4395388</v>
      </c>
    </row>
    <row r="48" spans="1:2" ht="14.25" customHeight="1" x14ac:dyDescent="0.3">
      <c r="A48" s="26" t="s">
        <v>29</v>
      </c>
      <c r="B48" s="27">
        <v>1100219</v>
      </c>
    </row>
    <row r="49" spans="1:2" ht="14.25" customHeight="1" x14ac:dyDescent="0.3">
      <c r="A49" s="26" t="s">
        <v>30</v>
      </c>
      <c r="B49" s="27">
        <v>1405647</v>
      </c>
    </row>
    <row r="50" spans="1:2" ht="14.25" customHeight="1" x14ac:dyDescent="0.3">
      <c r="A50" s="26" t="s">
        <v>31</v>
      </c>
      <c r="B50" s="27">
        <v>39682527</v>
      </c>
    </row>
    <row r="51" spans="1:2" ht="14.25" customHeight="1" x14ac:dyDescent="0.3">
      <c r="A51" s="26" t="s">
        <v>32</v>
      </c>
      <c r="B51" s="27">
        <v>5663039</v>
      </c>
    </row>
    <row r="52" spans="1:2" ht="14.25" customHeight="1" x14ac:dyDescent="0.3">
      <c r="A52" s="26" t="s">
        <v>33</v>
      </c>
      <c r="B52" s="27">
        <v>28022468</v>
      </c>
    </row>
    <row r="53" spans="1:2" ht="14.25" customHeight="1" x14ac:dyDescent="0.3">
      <c r="A53" s="26" t="s">
        <v>34</v>
      </c>
      <c r="B53" s="27">
        <v>247403293</v>
      </c>
    </row>
    <row r="54" spans="1:2" ht="14.25" customHeight="1" x14ac:dyDescent="0.3">
      <c r="A54" s="26" t="s">
        <v>35</v>
      </c>
      <c r="B54" s="27">
        <v>203329</v>
      </c>
    </row>
    <row r="55" spans="1:2" ht="14.25" customHeight="1" x14ac:dyDescent="0.3">
      <c r="A55" s="26" t="s">
        <v>36</v>
      </c>
      <c r="B55" s="27">
        <v>121155020</v>
      </c>
    </row>
    <row r="56" spans="1:2" ht="14.25" customHeight="1" x14ac:dyDescent="0.3">
      <c r="A56" s="26" t="s">
        <v>37</v>
      </c>
      <c r="B56" s="27">
        <v>127718221</v>
      </c>
    </row>
    <row r="57" spans="1:2" ht="14.25" customHeight="1" x14ac:dyDescent="0.3">
      <c r="A57" s="26" t="s">
        <v>38</v>
      </c>
      <c r="B57" s="27">
        <v>755718</v>
      </c>
    </row>
    <row r="58" spans="1:2" ht="14.25" customHeight="1" x14ac:dyDescent="0.3">
      <c r="A58" s="26" t="s">
        <v>39</v>
      </c>
      <c r="B58" s="27">
        <v>23540878</v>
      </c>
    </row>
    <row r="59" spans="1:2" ht="14.25" customHeight="1" x14ac:dyDescent="0.3">
      <c r="A59" s="26" t="s">
        <v>40</v>
      </c>
      <c r="B59" s="27">
        <v>126113</v>
      </c>
    </row>
    <row r="60" spans="1:2" ht="14.25" customHeight="1" x14ac:dyDescent="0.3">
      <c r="A60" s="26" t="s">
        <v>41</v>
      </c>
      <c r="B60" s="27">
        <v>29791562</v>
      </c>
    </row>
    <row r="61" spans="1:2" ht="14.25" customHeight="1" x14ac:dyDescent="0.3">
      <c r="A61" s="26" t="s">
        <v>42</v>
      </c>
      <c r="B61" s="27">
        <v>3004855</v>
      </c>
    </row>
    <row r="62" spans="1:2" ht="14.25" customHeight="1" x14ac:dyDescent="0.3">
      <c r="A62" s="26" t="s">
        <v>43</v>
      </c>
      <c r="B62" s="27">
        <v>21243113</v>
      </c>
    </row>
    <row r="63" spans="1:2" ht="14.25" customHeight="1" x14ac:dyDescent="0.3">
      <c r="A63" s="26" t="s">
        <v>44</v>
      </c>
      <c r="B63" s="27">
        <v>3700876</v>
      </c>
    </row>
    <row r="64" spans="1:2" ht="14.25" customHeight="1" x14ac:dyDescent="0.3">
      <c r="A64" s="26" t="s">
        <v>45</v>
      </c>
      <c r="B64" s="27">
        <v>42223852</v>
      </c>
    </row>
    <row r="65" spans="1:2" ht="14.25" customHeight="1" x14ac:dyDescent="0.3">
      <c r="A65" s="26" t="s">
        <v>46</v>
      </c>
      <c r="B65" s="27">
        <v>58780648</v>
      </c>
    </row>
    <row r="66" spans="1:2" ht="14.25" customHeight="1" x14ac:dyDescent="0.3">
      <c r="A66" s="26" t="s">
        <v>47</v>
      </c>
      <c r="B66" s="27">
        <v>57132127</v>
      </c>
    </row>
    <row r="67" spans="1:2" ht="14.25" customHeight="1" x14ac:dyDescent="0.3">
      <c r="A67" s="26" t="s">
        <v>48</v>
      </c>
      <c r="B67" s="27">
        <v>24479047</v>
      </c>
    </row>
    <row r="68" spans="1:2" ht="14.25" customHeight="1" x14ac:dyDescent="0.3">
      <c r="A68" s="26" t="s">
        <v>49</v>
      </c>
      <c r="B68" s="27">
        <v>66550</v>
      </c>
    </row>
    <row r="69" spans="1:2" ht="14.25" customHeight="1" x14ac:dyDescent="0.3">
      <c r="A69" s="26" t="s">
        <v>50</v>
      </c>
      <c r="B69" s="27">
        <v>93438</v>
      </c>
    </row>
    <row r="70" spans="1:2" ht="14.25" customHeight="1" x14ac:dyDescent="0.3">
      <c r="A70" s="26" t="s">
        <v>51</v>
      </c>
      <c r="B70" s="27">
        <v>29402543</v>
      </c>
    </row>
    <row r="71" spans="1:2" ht="14.25" customHeight="1" x14ac:dyDescent="0.3">
      <c r="A71" s="26" t="s">
        <v>52</v>
      </c>
      <c r="B71" s="27">
        <v>11063370</v>
      </c>
    </row>
    <row r="72" spans="1:2" ht="14.25" customHeight="1" x14ac:dyDescent="0.3">
      <c r="A72" s="26" t="s">
        <v>53</v>
      </c>
      <c r="B72" s="27">
        <v>4349112</v>
      </c>
    </row>
    <row r="73" spans="1:2" ht="14.25" customHeight="1" x14ac:dyDescent="0.3">
      <c r="A73" s="26" t="s">
        <v>54</v>
      </c>
      <c r="B73" s="27">
        <v>5926823</v>
      </c>
    </row>
    <row r="74" spans="1:2" ht="14.25" customHeight="1" x14ac:dyDescent="0.3">
      <c r="A74" s="26" t="s">
        <v>55</v>
      </c>
      <c r="B74" s="27">
        <v>4235246</v>
      </c>
    </row>
    <row r="75" spans="1:2" ht="14.25" customHeight="1" x14ac:dyDescent="0.3">
      <c r="A75" s="26" t="s">
        <v>56</v>
      </c>
      <c r="B75" s="27">
        <v>1718265</v>
      </c>
    </row>
    <row r="76" spans="1:2" ht="14.25" customHeight="1" x14ac:dyDescent="0.3">
      <c r="A76" s="26" t="s">
        <v>57</v>
      </c>
      <c r="B76" s="27">
        <v>130717</v>
      </c>
    </row>
    <row r="77" spans="1:2" ht="14.25" customHeight="1" x14ac:dyDescent="0.3">
      <c r="A77" s="26" t="s">
        <v>58</v>
      </c>
      <c r="B77" s="27">
        <v>1745232</v>
      </c>
    </row>
    <row r="78" spans="1:2" ht="14.25" customHeight="1" x14ac:dyDescent="0.3">
      <c r="A78" s="26" t="s">
        <v>59</v>
      </c>
      <c r="B78" s="27">
        <v>296652</v>
      </c>
    </row>
    <row r="79" spans="1:2" ht="14.25" customHeight="1" x14ac:dyDescent="0.3">
      <c r="A79" s="26" t="s">
        <v>60</v>
      </c>
      <c r="B79" s="27">
        <v>493990</v>
      </c>
    </row>
    <row r="80" spans="1:2" ht="14.25" customHeight="1" x14ac:dyDescent="0.3">
      <c r="A80" s="26" t="s">
        <v>61</v>
      </c>
      <c r="B80" s="27">
        <v>16683690</v>
      </c>
    </row>
    <row r="81" spans="1:2" ht="14.25" customHeight="1" x14ac:dyDescent="0.3">
      <c r="A81" s="26" t="s">
        <v>62</v>
      </c>
      <c r="B81" s="27">
        <v>16234593</v>
      </c>
    </row>
    <row r="82" spans="1:2" ht="14.25" customHeight="1" x14ac:dyDescent="0.3">
      <c r="A82" s="26" t="s">
        <v>63</v>
      </c>
      <c r="B82" s="27">
        <v>20443995</v>
      </c>
    </row>
    <row r="83" spans="1:2" ht="14.25" customHeight="1" x14ac:dyDescent="0.3">
      <c r="A83" s="26" t="s">
        <v>64</v>
      </c>
      <c r="B83" s="27">
        <v>333414</v>
      </c>
    </row>
    <row r="84" spans="1:2" ht="14.25" customHeight="1" x14ac:dyDescent="0.3">
      <c r="A84" s="26" t="s">
        <v>65</v>
      </c>
      <c r="B84" s="27">
        <v>2521296</v>
      </c>
    </row>
    <row r="85" spans="1:2" ht="14.25" customHeight="1" x14ac:dyDescent="0.3">
      <c r="A85" s="26" t="s">
        <v>66</v>
      </c>
      <c r="B85" s="27">
        <v>50170445</v>
      </c>
    </row>
    <row r="86" spans="1:2" ht="14.25" customHeight="1" x14ac:dyDescent="0.3">
      <c r="A86" s="26" t="s">
        <v>67</v>
      </c>
      <c r="B86" s="27">
        <v>98459</v>
      </c>
    </row>
    <row r="87" spans="1:2" ht="14.25" customHeight="1" x14ac:dyDescent="0.3">
      <c r="A87" s="26" t="s">
        <v>68</v>
      </c>
      <c r="B87" s="27">
        <v>21728303</v>
      </c>
    </row>
    <row r="88" spans="1:2" ht="14.25" customHeight="1" x14ac:dyDescent="0.3">
      <c r="A88" s="26" t="s">
        <v>69</v>
      </c>
      <c r="B88" s="27">
        <v>10350649</v>
      </c>
    </row>
    <row r="89" spans="1:2" ht="14.25" customHeight="1" x14ac:dyDescent="0.3">
      <c r="A89" s="26" t="s">
        <v>70</v>
      </c>
      <c r="B89" s="27">
        <v>4190019</v>
      </c>
    </row>
    <row r="90" spans="1:2" ht="14.25" customHeight="1" x14ac:dyDescent="0.3">
      <c r="A90" s="26" t="s">
        <v>71</v>
      </c>
      <c r="B90" s="27">
        <v>6002238</v>
      </c>
    </row>
    <row r="91" spans="1:2" ht="14.25" customHeight="1" x14ac:dyDescent="0.3">
      <c r="A91" s="26" t="s">
        <v>72</v>
      </c>
      <c r="B91" s="27">
        <v>1594904</v>
      </c>
    </row>
    <row r="92" spans="1:2" ht="14.25" customHeight="1" x14ac:dyDescent="0.3">
      <c r="A92" s="26" t="s">
        <v>73</v>
      </c>
      <c r="B92" s="27">
        <v>24690677</v>
      </c>
    </row>
    <row r="93" spans="1:2" ht="14.25" customHeight="1" x14ac:dyDescent="0.3">
      <c r="A93" s="26" t="s">
        <v>74</v>
      </c>
      <c r="B93" s="27">
        <v>3132228</v>
      </c>
    </row>
    <row r="94" spans="1:2" ht="14.25" customHeight="1" x14ac:dyDescent="0.3">
      <c r="A94" s="26" t="s">
        <v>75</v>
      </c>
      <c r="B94" s="27">
        <v>99430004</v>
      </c>
    </row>
    <row r="95" spans="1:2" ht="14.25" customHeight="1" x14ac:dyDescent="0.3">
      <c r="A95" s="26" t="s">
        <v>76</v>
      </c>
      <c r="B95" s="27">
        <v>3340615</v>
      </c>
    </row>
    <row r="96" spans="1:2" ht="14.25" customHeight="1" x14ac:dyDescent="0.3">
      <c r="A96" s="26" t="s">
        <v>77</v>
      </c>
      <c r="B96" s="27">
        <v>2478113</v>
      </c>
    </row>
    <row r="97" spans="1:2" ht="14.25" customHeight="1" x14ac:dyDescent="0.3">
      <c r="A97" s="26" t="s">
        <v>78</v>
      </c>
      <c r="B97" s="27">
        <v>97124017</v>
      </c>
    </row>
    <row r="98" spans="1:2" ht="14.25" customHeight="1" x14ac:dyDescent="0.3">
      <c r="A98" s="26" t="s">
        <v>79</v>
      </c>
      <c r="B98" s="27">
        <v>74141865</v>
      </c>
    </row>
    <row r="99" spans="1:2" ht="14.25" customHeight="1" x14ac:dyDescent="0.3">
      <c r="A99" s="26" t="s">
        <v>80</v>
      </c>
      <c r="B99" s="27">
        <v>34965480</v>
      </c>
    </row>
    <row r="100" spans="1:2" ht="14.25" customHeight="1" x14ac:dyDescent="0.3">
      <c r="A100" s="26" t="s">
        <v>81</v>
      </c>
      <c r="B100" s="27">
        <v>50321955</v>
      </c>
    </row>
    <row r="101" spans="1:2" ht="14.25" customHeight="1" x14ac:dyDescent="0.3">
      <c r="A101" s="26" t="s">
        <v>82</v>
      </c>
      <c r="B101" s="27">
        <v>5143180</v>
      </c>
    </row>
    <row r="102" spans="1:2" ht="14.25" customHeight="1" x14ac:dyDescent="0.3">
      <c r="A102" s="26" t="s">
        <v>83</v>
      </c>
      <c r="B102" s="27">
        <v>8742046</v>
      </c>
    </row>
    <row r="103" spans="1:2" ht="14.25" customHeight="1" x14ac:dyDescent="0.3">
      <c r="A103" s="26" t="s">
        <v>84</v>
      </c>
      <c r="B103" s="27">
        <v>2137798</v>
      </c>
    </row>
    <row r="104" spans="1:2" ht="14.25" customHeight="1" x14ac:dyDescent="0.3">
      <c r="A104" s="26" t="s">
        <v>85</v>
      </c>
      <c r="B104" s="27">
        <v>36443</v>
      </c>
    </row>
    <row r="105" spans="1:2" ht="14.25" customHeight="1" x14ac:dyDescent="0.3">
      <c r="A105" s="26" t="s">
        <v>86</v>
      </c>
      <c r="B105" s="27">
        <v>9361587</v>
      </c>
    </row>
    <row r="106" spans="1:2" ht="14.25" customHeight="1" x14ac:dyDescent="0.3">
      <c r="A106" s="26" t="s">
        <v>87</v>
      </c>
      <c r="B106" s="27">
        <v>18040928</v>
      </c>
    </row>
    <row r="107" spans="1:2" ht="14.25" customHeight="1" x14ac:dyDescent="0.3">
      <c r="A107" s="26" t="s">
        <v>88</v>
      </c>
      <c r="B107" s="27">
        <v>36212162</v>
      </c>
    </row>
    <row r="108" spans="1:2" ht="14.25" customHeight="1" x14ac:dyDescent="0.3">
      <c r="A108" s="26" t="s">
        <v>89</v>
      </c>
      <c r="B108" s="27">
        <v>11947083</v>
      </c>
    </row>
    <row r="109" spans="1:2" ht="14.25" customHeight="1" x14ac:dyDescent="0.3">
      <c r="A109" s="26" t="s">
        <v>90</v>
      </c>
      <c r="B109" s="27">
        <v>9386124</v>
      </c>
    </row>
    <row r="110" spans="1:2" ht="14.25" customHeight="1" x14ac:dyDescent="0.3">
      <c r="A110" s="26" t="s">
        <v>91</v>
      </c>
      <c r="B110" s="27">
        <v>41756</v>
      </c>
    </row>
    <row r="111" spans="1:2" ht="14.25" customHeight="1" x14ac:dyDescent="0.3">
      <c r="A111" s="26" t="s">
        <v>92</v>
      </c>
      <c r="B111" s="27">
        <v>2944206</v>
      </c>
    </row>
    <row r="112" spans="1:2" ht="14.25" customHeight="1" x14ac:dyDescent="0.3">
      <c r="A112" s="26" t="s">
        <v>93</v>
      </c>
      <c r="B112" s="27">
        <v>3844534</v>
      </c>
    </row>
    <row r="113" spans="1:2" ht="14.25" customHeight="1" x14ac:dyDescent="0.3">
      <c r="A113" s="26" t="s">
        <v>94</v>
      </c>
      <c r="B113" s="27">
        <v>8809956</v>
      </c>
    </row>
    <row r="114" spans="1:2" ht="14.25" customHeight="1" x14ac:dyDescent="0.3">
      <c r="A114" s="26" t="s">
        <v>95</v>
      </c>
      <c r="B114" s="27">
        <v>13034740</v>
      </c>
    </row>
    <row r="115" spans="1:2" ht="14.25" customHeight="1" x14ac:dyDescent="0.3">
      <c r="A115" s="26" t="s">
        <v>96</v>
      </c>
      <c r="B115" s="27">
        <v>6188894</v>
      </c>
    </row>
    <row r="116" spans="1:2" ht="14.25" customHeight="1" x14ac:dyDescent="0.3">
      <c r="A116" s="26" t="s">
        <v>97</v>
      </c>
      <c r="B116" s="27">
        <v>9473272</v>
      </c>
    </row>
    <row r="117" spans="1:2" ht="14.25" customHeight="1" x14ac:dyDescent="0.3">
      <c r="A117" s="26" t="s">
        <v>98</v>
      </c>
      <c r="B117" s="27">
        <v>1576718</v>
      </c>
    </row>
    <row r="118" spans="1:2" ht="14.25" customHeight="1" x14ac:dyDescent="0.3">
      <c r="A118" s="26" t="s">
        <v>99</v>
      </c>
      <c r="B118" s="27">
        <v>1578986</v>
      </c>
    </row>
    <row r="119" spans="1:2" ht="14.25" customHeight="1" x14ac:dyDescent="0.3">
      <c r="A119" s="26" t="s">
        <v>100</v>
      </c>
      <c r="B119" s="27">
        <v>2776847</v>
      </c>
    </row>
    <row r="120" spans="1:2" ht="14.25" customHeight="1" x14ac:dyDescent="0.3">
      <c r="A120" s="26" t="s">
        <v>101</v>
      </c>
      <c r="B120" s="27">
        <v>6332543</v>
      </c>
    </row>
    <row r="121" spans="1:2" ht="14.25" customHeight="1" x14ac:dyDescent="0.3">
      <c r="A121" s="26" t="s">
        <v>102</v>
      </c>
      <c r="B121" s="27">
        <v>4257536</v>
      </c>
    </row>
    <row r="122" spans="1:2" ht="14.25" customHeight="1" x14ac:dyDescent="0.3">
      <c r="A122" s="26" t="s">
        <v>103</v>
      </c>
      <c r="B122" s="27">
        <v>44118265</v>
      </c>
    </row>
    <row r="123" spans="1:2" ht="14.25" customHeight="1" x14ac:dyDescent="0.3">
      <c r="A123" s="26" t="s">
        <v>104</v>
      </c>
      <c r="B123" s="27">
        <v>18985347</v>
      </c>
    </row>
    <row r="124" spans="1:2" ht="14.25" customHeight="1" x14ac:dyDescent="0.3">
      <c r="A124" s="26" t="s">
        <v>105</v>
      </c>
      <c r="B124" s="27">
        <v>5808651</v>
      </c>
    </row>
    <row r="125" spans="1:2" ht="14.25" customHeight="1" x14ac:dyDescent="0.3">
      <c r="A125" s="26" t="s">
        <v>106</v>
      </c>
      <c r="B125" s="27">
        <v>17026008</v>
      </c>
    </row>
    <row r="126" spans="1:2" ht="14.25" customHeight="1" x14ac:dyDescent="0.3">
      <c r="A126" s="26" t="s">
        <v>107</v>
      </c>
      <c r="B126" s="27">
        <v>2826868</v>
      </c>
    </row>
    <row r="127" spans="1:2" ht="14.25" customHeight="1" x14ac:dyDescent="0.3">
      <c r="A127" s="26" t="s">
        <v>108</v>
      </c>
      <c r="B127" s="27">
        <v>2843275</v>
      </c>
    </row>
    <row r="128" spans="1:2" ht="14.25" customHeight="1" x14ac:dyDescent="0.3">
      <c r="A128" s="26" t="s">
        <v>109</v>
      </c>
      <c r="B128" s="27">
        <v>18829629</v>
      </c>
    </row>
    <row r="129" spans="1:2" ht="14.25" customHeight="1" x14ac:dyDescent="0.3">
      <c r="A129" s="26" t="s">
        <v>110</v>
      </c>
      <c r="B129" s="27">
        <v>2478492</v>
      </c>
    </row>
    <row r="130" spans="1:2" ht="14.25" customHeight="1" x14ac:dyDescent="0.3">
      <c r="A130" s="26" t="s">
        <v>111</v>
      </c>
      <c r="B130" s="27">
        <v>39549</v>
      </c>
    </row>
    <row r="131" spans="1:2" ht="14.25" customHeight="1" x14ac:dyDescent="0.3">
      <c r="A131" s="26" t="s">
        <v>112</v>
      </c>
      <c r="B131" s="27">
        <v>40390789</v>
      </c>
    </row>
    <row r="132" spans="1:2" ht="14.25" customHeight="1" x14ac:dyDescent="0.3">
      <c r="A132" s="26" t="s">
        <v>113</v>
      </c>
      <c r="B132" s="27">
        <v>129830633</v>
      </c>
    </row>
    <row r="133" spans="1:2" ht="14.25" customHeight="1" x14ac:dyDescent="0.3">
      <c r="A133" s="26" t="s">
        <v>114</v>
      </c>
      <c r="B133" s="27">
        <v>10383837</v>
      </c>
    </row>
    <row r="134" spans="1:2" ht="14.25" customHeight="1" x14ac:dyDescent="0.3">
      <c r="A134" s="26" t="s">
        <v>115</v>
      </c>
      <c r="B134" s="27">
        <v>3905223</v>
      </c>
    </row>
    <row r="135" spans="1:2" ht="14.25" customHeight="1" x14ac:dyDescent="0.3">
      <c r="A135" s="26" t="s">
        <v>116</v>
      </c>
      <c r="B135" s="27">
        <v>18805757</v>
      </c>
    </row>
    <row r="136" spans="1:2" ht="14.25" customHeight="1" x14ac:dyDescent="0.3">
      <c r="A136" s="26" t="s">
        <v>117</v>
      </c>
      <c r="B136" s="27">
        <v>47487031</v>
      </c>
    </row>
    <row r="137" spans="1:2" ht="14.25" customHeight="1" x14ac:dyDescent="0.3">
      <c r="A137" s="26" t="s">
        <v>118</v>
      </c>
      <c r="B137" s="27">
        <v>123195668</v>
      </c>
    </row>
    <row r="138" spans="1:2" ht="14.25" customHeight="1" x14ac:dyDescent="0.3">
      <c r="A138" s="26" t="s">
        <v>119</v>
      </c>
      <c r="B138" s="27">
        <v>9493369</v>
      </c>
    </row>
    <row r="139" spans="1:2" ht="14.25" customHeight="1" x14ac:dyDescent="0.3">
      <c r="A139" s="26" t="s">
        <v>120</v>
      </c>
      <c r="B139" s="27">
        <v>9734984</v>
      </c>
    </row>
    <row r="140" spans="1:2" ht="14.25" customHeight="1" x14ac:dyDescent="0.3">
      <c r="A140" s="26" t="s">
        <v>121</v>
      </c>
      <c r="B140" s="27">
        <v>21129925</v>
      </c>
    </row>
    <row r="141" spans="1:2" ht="14.25" customHeight="1" x14ac:dyDescent="0.3">
      <c r="A141" s="26" t="s">
        <v>122</v>
      </c>
      <c r="B141" s="27">
        <v>43309472</v>
      </c>
    </row>
    <row r="142" spans="1:2" ht="14.25" customHeight="1" x14ac:dyDescent="0.3">
      <c r="A142" s="26" t="s">
        <v>123</v>
      </c>
      <c r="B142" s="27">
        <v>234277</v>
      </c>
    </row>
    <row r="143" spans="1:2" ht="14.25" customHeight="1" x14ac:dyDescent="0.3">
      <c r="A143" s="26" t="s">
        <v>124</v>
      </c>
      <c r="B143" s="27">
        <v>10803215</v>
      </c>
    </row>
    <row r="144" spans="1:2" ht="14.25" customHeight="1" x14ac:dyDescent="0.3">
      <c r="A144" s="26" t="s">
        <v>125</v>
      </c>
      <c r="B144" s="27">
        <v>20357344</v>
      </c>
    </row>
    <row r="145" spans="1:2" ht="14.25" customHeight="1" x14ac:dyDescent="0.3">
      <c r="A145" s="26" t="s">
        <v>126</v>
      </c>
      <c r="B145" s="27">
        <v>118571429</v>
      </c>
    </row>
    <row r="146" spans="1:2" ht="14.25" customHeight="1" x14ac:dyDescent="0.3">
      <c r="A146" s="26" t="s">
        <v>127</v>
      </c>
      <c r="B146" s="27">
        <v>6762867</v>
      </c>
    </row>
    <row r="147" spans="1:2" ht="14.25" customHeight="1" x14ac:dyDescent="0.3">
      <c r="A147" s="26" t="s">
        <v>128</v>
      </c>
      <c r="B147" s="27">
        <v>44417159</v>
      </c>
    </row>
    <row r="148" spans="1:2" ht="14.25" customHeight="1" x14ac:dyDescent="0.3">
      <c r="A148" s="26" t="s">
        <v>129</v>
      </c>
      <c r="B148" s="27">
        <v>74392599</v>
      </c>
    </row>
    <row r="149" spans="1:2" ht="14.25" customHeight="1" x14ac:dyDescent="0.3">
      <c r="A149" s="26" t="s">
        <v>130</v>
      </c>
      <c r="B149" s="27">
        <v>1074896</v>
      </c>
    </row>
    <row r="150" spans="1:2" ht="14.25" customHeight="1" x14ac:dyDescent="0.3">
      <c r="A150" s="26" t="s">
        <v>131</v>
      </c>
      <c r="B150" s="27">
        <v>134849374</v>
      </c>
    </row>
    <row r="151" spans="1:2" ht="14.25" customHeight="1" x14ac:dyDescent="0.3">
      <c r="A151" s="26" t="s">
        <v>132</v>
      </c>
      <c r="B151" s="27">
        <v>55810726</v>
      </c>
    </row>
    <row r="152" spans="1:2" ht="14.25" customHeight="1" x14ac:dyDescent="0.3">
      <c r="A152" s="26" t="s">
        <v>133</v>
      </c>
      <c r="B152" s="27">
        <v>17134811</v>
      </c>
    </row>
    <row r="153" spans="1:2" ht="14.25" customHeight="1" x14ac:dyDescent="0.3">
      <c r="A153" s="26" t="s">
        <v>134</v>
      </c>
      <c r="B153" s="27">
        <v>5828469</v>
      </c>
    </row>
    <row r="154" spans="1:2" ht="14.25" customHeight="1" x14ac:dyDescent="0.3">
      <c r="A154" s="26" t="s">
        <v>135</v>
      </c>
      <c r="B154" s="27">
        <v>3719493</v>
      </c>
    </row>
    <row r="155" spans="1:2" ht="14.25" customHeight="1" x14ac:dyDescent="0.3">
      <c r="A155" s="26" t="s">
        <v>136</v>
      </c>
      <c r="B155" s="27">
        <v>1335691</v>
      </c>
    </row>
    <row r="156" spans="1:2" ht="14.25" customHeight="1" x14ac:dyDescent="0.3">
      <c r="A156" s="26" t="s">
        <v>137</v>
      </c>
      <c r="B156" s="27">
        <v>2369793</v>
      </c>
    </row>
    <row r="157" spans="1:2" ht="14.25" customHeight="1" x14ac:dyDescent="0.3">
      <c r="A157" s="26" t="s">
        <v>138</v>
      </c>
      <c r="B157" s="27">
        <v>5180273</v>
      </c>
    </row>
    <row r="158" spans="1:2" ht="14.25" customHeight="1" x14ac:dyDescent="0.3">
      <c r="A158" s="26" t="s">
        <v>139</v>
      </c>
      <c r="B158" s="27">
        <v>1928768</v>
      </c>
    </row>
    <row r="159" spans="1:2" ht="14.25" customHeight="1" x14ac:dyDescent="0.3">
      <c r="A159" s="26" t="s">
        <v>140</v>
      </c>
      <c r="B159" s="27">
        <v>1726605</v>
      </c>
    </row>
    <row r="160" spans="1:2" ht="14.25" customHeight="1" x14ac:dyDescent="0.3">
      <c r="A160" s="26" t="s">
        <v>141</v>
      </c>
      <c r="B160" s="27">
        <v>139348543</v>
      </c>
    </row>
    <row r="161" spans="1:2" ht="14.25" customHeight="1" x14ac:dyDescent="0.3">
      <c r="A161" s="26" t="s">
        <v>142</v>
      </c>
      <c r="B161" s="27">
        <v>2291783</v>
      </c>
    </row>
    <row r="162" spans="1:2" ht="14.25" customHeight="1" x14ac:dyDescent="0.3">
      <c r="A162" s="26" t="s">
        <v>143</v>
      </c>
      <c r="B162" s="27">
        <v>7088755</v>
      </c>
    </row>
    <row r="163" spans="1:2" ht="14.25" customHeight="1" x14ac:dyDescent="0.3">
      <c r="A163" s="26" t="s">
        <v>144</v>
      </c>
      <c r="B163" s="27">
        <v>22752407</v>
      </c>
    </row>
    <row r="164" spans="1:2" ht="14.25" customHeight="1" x14ac:dyDescent="0.3">
      <c r="A164" s="26" t="s">
        <v>145</v>
      </c>
      <c r="B164" s="27">
        <v>24924259</v>
      </c>
    </row>
    <row r="165" spans="1:2" ht="14.25" customHeight="1" x14ac:dyDescent="0.3">
      <c r="A165" s="26" t="s">
        <v>146</v>
      </c>
      <c r="B165" s="27">
        <v>20177698</v>
      </c>
    </row>
    <row r="166" spans="1:2" ht="14.25" customHeight="1" x14ac:dyDescent="0.3">
      <c r="A166" s="26" t="s">
        <v>147</v>
      </c>
      <c r="B166" s="27">
        <v>599589</v>
      </c>
    </row>
    <row r="167" spans="1:2" ht="14.25" customHeight="1" x14ac:dyDescent="0.3">
      <c r="A167" s="26" t="s">
        <v>148</v>
      </c>
      <c r="B167" s="27">
        <v>70925521</v>
      </c>
    </row>
    <row r="168" spans="1:2" ht="14.25" customHeight="1" x14ac:dyDescent="0.3">
      <c r="A168" s="26" t="s">
        <v>149</v>
      </c>
      <c r="B168" s="27">
        <v>76944</v>
      </c>
    </row>
    <row r="169" spans="1:2" ht="14.25" customHeight="1" x14ac:dyDescent="0.3">
      <c r="A169" s="26" t="s">
        <v>150</v>
      </c>
      <c r="B169" s="27">
        <v>68511200</v>
      </c>
    </row>
    <row r="170" spans="1:2" ht="14.25" customHeight="1" x14ac:dyDescent="0.3">
      <c r="A170" s="26" t="s">
        <v>151</v>
      </c>
      <c r="B170" s="27">
        <v>1731807</v>
      </c>
    </row>
    <row r="171" spans="1:2" ht="14.25" customHeight="1" x14ac:dyDescent="0.3">
      <c r="A171" s="26" t="s">
        <v>152</v>
      </c>
      <c r="B171" s="27">
        <v>2413405</v>
      </c>
    </row>
    <row r="172" spans="1:2" ht="14.25" customHeight="1" x14ac:dyDescent="0.3">
      <c r="A172" s="26" t="s">
        <v>153</v>
      </c>
      <c r="B172" s="27">
        <v>2471570</v>
      </c>
    </row>
    <row r="173" spans="1:2" ht="14.25" customHeight="1" x14ac:dyDescent="0.3">
      <c r="A173" s="26" t="s">
        <v>154</v>
      </c>
      <c r="B173" s="27">
        <v>15881848</v>
      </c>
    </row>
    <row r="174" spans="1:2" ht="14.25" customHeight="1" x14ac:dyDescent="0.3">
      <c r="A174" s="26" t="s">
        <v>155</v>
      </c>
      <c r="B174" s="27">
        <v>1889198</v>
      </c>
    </row>
    <row r="175" spans="1:2" ht="14.25" customHeight="1" x14ac:dyDescent="0.3">
      <c r="A175" s="26" t="s">
        <v>156</v>
      </c>
      <c r="B175" s="27">
        <v>350693649</v>
      </c>
    </row>
    <row r="176" spans="1:2" ht="14.25" customHeight="1" x14ac:dyDescent="0.3">
      <c r="A176" s="26" t="s">
        <v>157</v>
      </c>
      <c r="B176" s="27">
        <v>2634389</v>
      </c>
    </row>
    <row r="177" spans="1:2" ht="14.25" customHeight="1" x14ac:dyDescent="0.3">
      <c r="A177" s="26" t="s">
        <v>158</v>
      </c>
      <c r="B177" s="27">
        <v>6970615</v>
      </c>
    </row>
    <row r="178" spans="1:2" ht="14.25" customHeight="1" x14ac:dyDescent="0.3">
      <c r="A178" s="26" t="s">
        <v>159</v>
      </c>
      <c r="B178" s="27">
        <v>272007073</v>
      </c>
    </row>
    <row r="179" spans="1:2" ht="14.25" customHeight="1" x14ac:dyDescent="0.3">
      <c r="A179" s="26" t="s">
        <v>160</v>
      </c>
      <c r="B179" s="27">
        <v>454534</v>
      </c>
    </row>
    <row r="180" spans="1:2" ht="14.25" customHeight="1" x14ac:dyDescent="0.3">
      <c r="A180" s="26" t="s">
        <v>161</v>
      </c>
      <c r="B180" s="27">
        <v>6060770</v>
      </c>
    </row>
    <row r="181" spans="1:2" ht="14.25" customHeight="1" x14ac:dyDescent="0.3">
      <c r="A181" s="26" t="s">
        <v>162</v>
      </c>
      <c r="B181" s="27">
        <v>21436665</v>
      </c>
    </row>
    <row r="182" spans="1:2" ht="14.25" customHeight="1" x14ac:dyDescent="0.3">
      <c r="A182" s="26" t="s">
        <v>163</v>
      </c>
      <c r="B182" s="27">
        <v>177942162</v>
      </c>
    </row>
    <row r="183" spans="1:2" ht="14.25" customHeight="1" x14ac:dyDescent="0.3">
      <c r="A183" s="26" t="s">
        <v>164</v>
      </c>
      <c r="B183" s="27">
        <v>5381091</v>
      </c>
    </row>
    <row r="184" spans="1:2" ht="14.25" customHeight="1" x14ac:dyDescent="0.3">
      <c r="A184" s="26" t="s">
        <v>165</v>
      </c>
      <c r="B184" s="27">
        <v>12370553</v>
      </c>
    </row>
    <row r="185" spans="1:2" ht="14.25" customHeight="1" x14ac:dyDescent="0.3">
      <c r="A185" s="26" t="s">
        <v>166</v>
      </c>
      <c r="B185" s="27">
        <v>1458727</v>
      </c>
    </row>
    <row r="186" spans="1:2" ht="14.25" customHeight="1" x14ac:dyDescent="0.3">
      <c r="A186" s="26" t="s">
        <v>167</v>
      </c>
      <c r="B186" s="27">
        <v>79628</v>
      </c>
    </row>
    <row r="187" spans="1:2" ht="14.25" customHeight="1" x14ac:dyDescent="0.3">
      <c r="A187" s="26" t="s">
        <v>168</v>
      </c>
      <c r="B187" s="27">
        <v>4089855</v>
      </c>
    </row>
    <row r="188" spans="1:2" ht="14.25" customHeight="1" x14ac:dyDescent="0.3">
      <c r="A188" s="26" t="s">
        <v>169</v>
      </c>
      <c r="B188" s="27">
        <v>28514756</v>
      </c>
    </row>
    <row r="189" spans="1:2" ht="14.25" customHeight="1" x14ac:dyDescent="0.3">
      <c r="A189" s="26" t="s">
        <v>170</v>
      </c>
      <c r="B189" s="27">
        <v>287960</v>
      </c>
    </row>
    <row r="190" spans="1:2" ht="14.25" customHeight="1" x14ac:dyDescent="0.3">
      <c r="A190" s="26" t="s">
        <v>171</v>
      </c>
      <c r="B190" s="27">
        <v>70361490</v>
      </c>
    </row>
    <row r="191" spans="1:2" ht="14.25" customHeight="1" x14ac:dyDescent="0.3">
      <c r="A191" s="26" t="s">
        <v>172</v>
      </c>
      <c r="B191" s="27">
        <v>306602</v>
      </c>
    </row>
    <row r="192" spans="1:2" ht="14.25" customHeight="1" x14ac:dyDescent="0.3">
      <c r="A192" s="26" t="s">
        <v>173</v>
      </c>
      <c r="B192" s="27">
        <v>4106939</v>
      </c>
    </row>
    <row r="193" spans="1:2" ht="14.25" customHeight="1" x14ac:dyDescent="0.3">
      <c r="A193" s="26" t="s">
        <v>174</v>
      </c>
      <c r="B193" s="27">
        <v>4043430</v>
      </c>
    </row>
    <row r="194" spans="1:2" ht="14.25" customHeight="1" x14ac:dyDescent="0.3">
      <c r="A194" s="26" t="s">
        <v>175</v>
      </c>
      <c r="B194" s="27">
        <v>4237409</v>
      </c>
    </row>
    <row r="195" spans="1:2" ht="14.25" customHeight="1" x14ac:dyDescent="0.3">
      <c r="A195" s="26" t="s">
        <v>176</v>
      </c>
      <c r="B195" s="27">
        <v>6279429</v>
      </c>
    </row>
    <row r="196" spans="1:2" ht="14.25" customHeight="1" x14ac:dyDescent="0.3">
      <c r="A196" s="26" t="s">
        <v>177</v>
      </c>
      <c r="B196" s="27">
        <v>27907</v>
      </c>
    </row>
    <row r="197" spans="1:2" ht="14.25" customHeight="1" x14ac:dyDescent="0.3">
      <c r="A197" s="26" t="s">
        <v>178</v>
      </c>
      <c r="B197" s="27">
        <v>19676657</v>
      </c>
    </row>
    <row r="198" spans="1:2" ht="14.25" customHeight="1" x14ac:dyDescent="0.3">
      <c r="A198" s="26" t="s">
        <v>179</v>
      </c>
      <c r="B198" s="27">
        <v>4944620</v>
      </c>
    </row>
    <row r="199" spans="1:2" ht="14.25" customHeight="1" x14ac:dyDescent="0.3">
      <c r="A199" s="26" t="s">
        <v>180</v>
      </c>
      <c r="B199" s="27">
        <v>8550937</v>
      </c>
    </row>
    <row r="200" spans="1:2" ht="14.25" customHeight="1" x14ac:dyDescent="0.3">
      <c r="A200" s="26" t="s">
        <v>181</v>
      </c>
      <c r="B200" s="27">
        <v>11451321</v>
      </c>
    </row>
    <row r="201" spans="1:2" ht="14.25" customHeight="1" x14ac:dyDescent="0.3">
      <c r="A201" s="26" t="s">
        <v>182</v>
      </c>
      <c r="B201" s="27">
        <v>451946</v>
      </c>
    </row>
    <row r="202" spans="1:2" ht="14.25" customHeight="1" x14ac:dyDescent="0.3">
      <c r="A202" s="26" t="s">
        <v>183</v>
      </c>
      <c r="B202" s="27">
        <v>3206600</v>
      </c>
    </row>
    <row r="203" spans="1:2" ht="14.25" customHeight="1" x14ac:dyDescent="0.3">
      <c r="A203" s="26" t="s">
        <v>184</v>
      </c>
      <c r="B203" s="27">
        <v>2503859</v>
      </c>
    </row>
    <row r="204" spans="1:2" ht="14.25" customHeight="1" x14ac:dyDescent="0.3">
      <c r="A204" s="26" t="s">
        <v>185</v>
      </c>
      <c r="B204" s="27">
        <v>1821586</v>
      </c>
    </row>
    <row r="205" spans="1:2" ht="14.25" customHeight="1" x14ac:dyDescent="0.3">
      <c r="A205" s="26" t="s">
        <v>186</v>
      </c>
      <c r="B205" s="27">
        <v>7999377</v>
      </c>
    </row>
    <row r="206" spans="1:2" ht="14.25" customHeight="1" x14ac:dyDescent="0.3">
      <c r="A206" s="26" t="s">
        <v>187</v>
      </c>
      <c r="B206" s="27">
        <v>30764445</v>
      </c>
    </row>
    <row r="207" spans="1:2" ht="14.25" customHeight="1" x14ac:dyDescent="0.3">
      <c r="A207" s="26" t="s">
        <v>188</v>
      </c>
      <c r="B207" s="27">
        <v>2215761</v>
      </c>
    </row>
    <row r="208" spans="1:2" ht="14.25" customHeight="1" x14ac:dyDescent="0.3">
      <c r="A208" s="26" t="s">
        <v>189</v>
      </c>
      <c r="B208" s="27">
        <v>66731938</v>
      </c>
    </row>
    <row r="209" spans="1:2" ht="14.25" customHeight="1" x14ac:dyDescent="0.3">
      <c r="A209" s="26" t="s">
        <v>190</v>
      </c>
      <c r="B209" s="27">
        <v>135189854</v>
      </c>
    </row>
    <row r="210" spans="1:2" ht="14.25" customHeight="1" x14ac:dyDescent="0.3">
      <c r="A210" s="26" t="s">
        <v>191</v>
      </c>
      <c r="B210" s="27">
        <v>533097184</v>
      </c>
    </row>
    <row r="211" spans="1:2" ht="14.25" customHeight="1" x14ac:dyDescent="0.3">
      <c r="A211" s="26" t="s">
        <v>192</v>
      </c>
      <c r="B211" s="27">
        <v>259679</v>
      </c>
    </row>
    <row r="212" spans="1:2" ht="14.25" customHeight="1" x14ac:dyDescent="0.3">
      <c r="A212" s="26" t="s">
        <v>193</v>
      </c>
      <c r="B212" s="27">
        <v>2678085</v>
      </c>
    </row>
    <row r="213" spans="1:2" ht="14.25" customHeight="1" x14ac:dyDescent="0.3">
      <c r="A213" s="26" t="s">
        <v>194</v>
      </c>
      <c r="B213" s="27">
        <v>14930043</v>
      </c>
    </row>
    <row r="214" spans="1:2" ht="14.25" customHeight="1" x14ac:dyDescent="0.3">
      <c r="A214" s="26" t="s">
        <v>195</v>
      </c>
      <c r="B214" s="27">
        <v>3123293</v>
      </c>
    </row>
    <row r="215" spans="1:2" ht="14.25" customHeight="1" x14ac:dyDescent="0.3">
      <c r="A215" s="26" t="s">
        <v>196</v>
      </c>
      <c r="B215" s="27">
        <v>32087745</v>
      </c>
    </row>
    <row r="216" spans="1:2" ht="14.25" customHeight="1" x14ac:dyDescent="0.3">
      <c r="A216" s="26" t="s">
        <v>197</v>
      </c>
      <c r="B216" s="27">
        <v>1648699</v>
      </c>
    </row>
    <row r="217" spans="1:2" ht="14.25" customHeight="1" x14ac:dyDescent="0.3">
      <c r="A217" s="26" t="s">
        <v>198</v>
      </c>
      <c r="B217" s="27">
        <v>7653759</v>
      </c>
    </row>
    <row r="218" spans="1:2" ht="14.25" customHeight="1" x14ac:dyDescent="0.3">
      <c r="A218" s="26" t="s">
        <v>199</v>
      </c>
      <c r="B218" s="27">
        <v>21916963</v>
      </c>
    </row>
    <row r="219" spans="1:2" ht="14.25" customHeight="1" x14ac:dyDescent="0.3">
      <c r="A219" s="26" t="s">
        <v>200</v>
      </c>
      <c r="B219" s="27">
        <v>15132195</v>
      </c>
    </row>
    <row r="220" spans="1:2" ht="14.25" customHeight="1" x14ac:dyDescent="0.3">
      <c r="A220" s="26" t="s">
        <v>201</v>
      </c>
      <c r="B220" s="27">
        <v>30534587</v>
      </c>
    </row>
    <row r="221" spans="1:2" ht="14.25" customHeight="1" x14ac:dyDescent="0.3">
      <c r="A221" s="26" t="s">
        <v>202</v>
      </c>
      <c r="B221" s="27">
        <v>2587161</v>
      </c>
    </row>
    <row r="222" spans="1:2" ht="14.25" customHeight="1" x14ac:dyDescent="0.3">
      <c r="A222" s="26" t="s">
        <v>203</v>
      </c>
      <c r="B222" s="27">
        <v>6662779</v>
      </c>
    </row>
    <row r="223" spans="1:2" ht="14.25" customHeight="1" x14ac:dyDescent="0.3">
      <c r="A223" s="26" t="s">
        <v>204</v>
      </c>
      <c r="B223" s="27">
        <v>2605023</v>
      </c>
    </row>
    <row r="224" spans="1:2" ht="14.25" customHeight="1" x14ac:dyDescent="0.3">
      <c r="A224" s="26" t="s">
        <v>205</v>
      </c>
      <c r="B224" s="27">
        <v>1773186</v>
      </c>
    </row>
    <row r="225" spans="1:2" ht="14.25" customHeight="1" x14ac:dyDescent="0.3">
      <c r="A225" s="26" t="s">
        <v>206</v>
      </c>
      <c r="B225" s="27">
        <v>23368292</v>
      </c>
    </row>
    <row r="226" spans="1:2" ht="14.25" customHeight="1" x14ac:dyDescent="0.3">
      <c r="A226" s="26" t="s">
        <v>207</v>
      </c>
      <c r="B226" s="27">
        <v>11199754</v>
      </c>
    </row>
    <row r="227" spans="1:2" ht="14.25" customHeight="1" x14ac:dyDescent="0.3">
      <c r="A227" s="26" t="s">
        <v>208</v>
      </c>
      <c r="B227" s="27">
        <v>7834271</v>
      </c>
    </row>
    <row r="228" spans="1:2" ht="14.25" customHeight="1" x14ac:dyDescent="0.3">
      <c r="A228" s="26" t="s">
        <v>209</v>
      </c>
      <c r="B228" s="27">
        <v>5431419</v>
      </c>
    </row>
    <row r="229" spans="1:2" ht="14.25" customHeight="1" x14ac:dyDescent="0.3">
      <c r="A229" s="26" t="s">
        <v>210</v>
      </c>
      <c r="B229" s="27">
        <v>24869531</v>
      </c>
    </row>
    <row r="230" spans="1:2" ht="14.25" customHeight="1" x14ac:dyDescent="0.3">
      <c r="A230" s="26" t="s">
        <v>211</v>
      </c>
      <c r="B230" s="27">
        <v>24405112</v>
      </c>
    </row>
    <row r="231" spans="1:2" ht="14.25" customHeight="1" x14ac:dyDescent="0.3">
      <c r="A231" s="26" t="s">
        <v>212</v>
      </c>
      <c r="B231" s="27">
        <v>26133059</v>
      </c>
    </row>
    <row r="232" spans="1:2" ht="14.25" customHeight="1" x14ac:dyDescent="0.3">
      <c r="A232" s="26" t="s">
        <v>213</v>
      </c>
      <c r="B232" s="27">
        <v>2596685</v>
      </c>
    </row>
    <row r="233" spans="1:2" ht="14.25" customHeight="1" x14ac:dyDescent="0.3">
      <c r="A233" s="26" t="s">
        <v>214</v>
      </c>
      <c r="B233" s="27">
        <v>20549928</v>
      </c>
    </row>
    <row r="234" spans="1:2" ht="14.25" customHeight="1" x14ac:dyDescent="0.3">
      <c r="A234" s="26" t="s">
        <v>215</v>
      </c>
      <c r="B234" s="27">
        <v>53311984</v>
      </c>
    </row>
    <row r="235" spans="1:2" ht="14.25" customHeight="1" x14ac:dyDescent="0.3">
      <c r="A235" s="26" t="s">
        <v>216</v>
      </c>
      <c r="B235" s="27">
        <v>1925626</v>
      </c>
    </row>
    <row r="236" spans="1:2" ht="14.25" customHeight="1" x14ac:dyDescent="0.3">
      <c r="A236" s="26" t="s">
        <v>217</v>
      </c>
      <c r="B236" s="27">
        <v>2788724</v>
      </c>
    </row>
    <row r="237" spans="1:2" ht="14.25" customHeight="1" x14ac:dyDescent="0.3">
      <c r="A237" s="26" t="s">
        <v>218</v>
      </c>
      <c r="B237" s="27">
        <v>8674561</v>
      </c>
    </row>
    <row r="238" spans="1:2" ht="14.25" customHeight="1" x14ac:dyDescent="0.3">
      <c r="A238" s="26" t="s">
        <v>219</v>
      </c>
      <c r="B238" s="27">
        <v>14690733</v>
      </c>
    </row>
    <row r="239" spans="1:2" ht="14.25" customHeight="1" x14ac:dyDescent="0.3">
      <c r="A239" s="26" t="s">
        <v>220</v>
      </c>
      <c r="B239" s="27">
        <v>1189069</v>
      </c>
    </row>
    <row r="240" spans="1:2" ht="14.25" customHeight="1" x14ac:dyDescent="0.3">
      <c r="A240" s="26" t="s">
        <v>221</v>
      </c>
      <c r="B240" s="27">
        <v>30946305</v>
      </c>
    </row>
    <row r="241" spans="1:2" ht="14.25" customHeight="1" x14ac:dyDescent="0.3">
      <c r="A241" s="26" t="s">
        <v>222</v>
      </c>
      <c r="B241" s="27">
        <v>26611490</v>
      </c>
    </row>
    <row r="242" spans="1:2" ht="14.25" customHeight="1" x14ac:dyDescent="0.3">
      <c r="A242" s="26" t="s">
        <v>223</v>
      </c>
      <c r="B242" s="27">
        <v>1689074</v>
      </c>
    </row>
    <row r="243" spans="1:2" ht="14.25" customHeight="1" x14ac:dyDescent="0.3">
      <c r="A243" s="26" t="s">
        <v>224</v>
      </c>
      <c r="B243" s="27">
        <v>92297</v>
      </c>
    </row>
    <row r="244" spans="1:2" ht="14.25" customHeight="1" x14ac:dyDescent="0.3">
      <c r="A244" s="26" t="s">
        <v>225</v>
      </c>
      <c r="B244" s="27">
        <v>111467960</v>
      </c>
    </row>
    <row r="245" spans="1:2" ht="14.25" customHeight="1" x14ac:dyDescent="0.3">
      <c r="A245" s="26" t="s">
        <v>226</v>
      </c>
      <c r="B245" s="27">
        <v>98730965</v>
      </c>
    </row>
    <row r="246" spans="1:2" ht="14.25" customHeight="1" x14ac:dyDescent="0.3">
      <c r="A246" s="26" t="s">
        <v>227</v>
      </c>
      <c r="B246" s="27">
        <v>2329156</v>
      </c>
    </row>
    <row r="247" spans="1:2" ht="14.25" customHeight="1" x14ac:dyDescent="0.3">
      <c r="A247" s="26" t="s">
        <v>228</v>
      </c>
      <c r="B247" s="27">
        <v>7998308</v>
      </c>
    </row>
    <row r="248" spans="1:2" ht="14.25" customHeight="1" x14ac:dyDescent="0.3">
      <c r="A248" s="26" t="s">
        <v>229</v>
      </c>
      <c r="B248" s="27">
        <v>3952402</v>
      </c>
    </row>
    <row r="249" spans="1:2" ht="14.25" customHeight="1" x14ac:dyDescent="0.3">
      <c r="A249" s="26" t="s">
        <v>230</v>
      </c>
      <c r="B249" s="27">
        <v>9714997</v>
      </c>
    </row>
    <row r="250" spans="1:2" ht="14.25" customHeight="1" x14ac:dyDescent="0.3">
      <c r="A250" s="26" t="s">
        <v>231</v>
      </c>
      <c r="B250" s="27">
        <v>597542</v>
      </c>
    </row>
    <row r="251" spans="1:2" ht="14.25" customHeight="1" x14ac:dyDescent="0.3">
      <c r="A251" s="26" t="s">
        <v>232</v>
      </c>
      <c r="B251" s="27">
        <v>31749442</v>
      </c>
    </row>
    <row r="252" spans="1:2" ht="14.25" customHeight="1" x14ac:dyDescent="0.3">
      <c r="A252" s="26" t="s">
        <v>233</v>
      </c>
      <c r="B252" s="27">
        <v>114056839</v>
      </c>
    </row>
    <row r="253" spans="1:2" ht="14.25" customHeight="1" x14ac:dyDescent="0.3">
      <c r="A253" s="26" t="s">
        <v>234</v>
      </c>
      <c r="B253" s="27">
        <v>533969243</v>
      </c>
    </row>
    <row r="254" spans="1:2" ht="14.25" customHeight="1" x14ac:dyDescent="0.3">
      <c r="A254" s="26" t="s">
        <v>235</v>
      </c>
      <c r="B254" s="27">
        <v>3016946</v>
      </c>
    </row>
    <row r="255" spans="1:2" ht="14.25" customHeight="1" x14ac:dyDescent="0.3">
      <c r="A255" s="26" t="s">
        <v>236</v>
      </c>
      <c r="B255" s="27">
        <v>105212323</v>
      </c>
    </row>
    <row r="256" spans="1:2" ht="14.25" customHeight="1" x14ac:dyDescent="0.3">
      <c r="A256" s="26" t="s">
        <v>237</v>
      </c>
      <c r="B256" s="27">
        <v>5568555</v>
      </c>
    </row>
    <row r="257" spans="1:2" ht="14.25" customHeight="1" x14ac:dyDescent="0.3">
      <c r="A257" s="26" t="s">
        <v>238</v>
      </c>
      <c r="B257" s="27">
        <v>25195763</v>
      </c>
    </row>
    <row r="258" spans="1:2" ht="14.25" customHeight="1" x14ac:dyDescent="0.3">
      <c r="A258" s="26" t="s">
        <v>239</v>
      </c>
      <c r="B258" s="27">
        <v>75495701</v>
      </c>
    </row>
    <row r="259" spans="1:2" ht="14.25" customHeight="1" x14ac:dyDescent="0.3">
      <c r="A259" s="26" t="s">
        <v>240</v>
      </c>
      <c r="B259" s="27">
        <v>462112</v>
      </c>
    </row>
    <row r="260" spans="1:2" ht="14.25" customHeight="1" x14ac:dyDescent="0.3">
      <c r="A260" s="26" t="s">
        <v>241</v>
      </c>
      <c r="B260" s="27">
        <v>30967363</v>
      </c>
    </row>
    <row r="261" spans="1:2" ht="14.25" customHeight="1" x14ac:dyDescent="0.3">
      <c r="A261" s="26" t="s">
        <v>242</v>
      </c>
      <c r="B261" s="27">
        <v>4029086</v>
      </c>
    </row>
    <row r="262" spans="1:2" ht="14.25" customHeight="1" x14ac:dyDescent="0.3">
      <c r="A262" s="26" t="s">
        <v>243</v>
      </c>
      <c r="B262" s="27">
        <v>5851097</v>
      </c>
    </row>
    <row r="263" spans="1:2" ht="14.25" customHeight="1" x14ac:dyDescent="0.3">
      <c r="A263" s="26" t="s">
        <v>244</v>
      </c>
      <c r="B263" s="27">
        <v>164272075</v>
      </c>
    </row>
    <row r="264" spans="1:2" ht="14.25" customHeight="1" x14ac:dyDescent="0.3">
      <c r="A264" s="26" t="s">
        <v>245</v>
      </c>
      <c r="B264" s="27">
        <v>16557591</v>
      </c>
    </row>
    <row r="265" spans="1:2" ht="14.25" customHeight="1" x14ac:dyDescent="0.3">
      <c r="A265" s="26" t="s">
        <v>246</v>
      </c>
      <c r="B265" s="27">
        <v>17356389</v>
      </c>
    </row>
    <row r="266" spans="1:2" ht="14.25" customHeight="1" x14ac:dyDescent="0.3">
      <c r="A266" s="26" t="s">
        <v>247</v>
      </c>
      <c r="B266" s="27">
        <v>7870799</v>
      </c>
    </row>
    <row r="267" spans="1:2" ht="14.25" customHeight="1" x14ac:dyDescent="0.3">
      <c r="A267" s="26" t="s">
        <v>248</v>
      </c>
      <c r="B267" s="27">
        <v>142572</v>
      </c>
    </row>
    <row r="268" spans="1:2" ht="14.25" customHeight="1" x14ac:dyDescent="0.3">
      <c r="A268" s="26" t="s">
        <v>249</v>
      </c>
      <c r="B268" s="27">
        <v>1769525</v>
      </c>
    </row>
    <row r="269" spans="1:2" ht="14.25" customHeight="1" x14ac:dyDescent="0.3">
      <c r="A269" s="26" t="s">
        <v>250</v>
      </c>
      <c r="B269" s="27">
        <v>2648386</v>
      </c>
    </row>
    <row r="270" spans="1:2" ht="14.25" customHeight="1" x14ac:dyDescent="0.3">
      <c r="A270" s="26" t="s">
        <v>251</v>
      </c>
      <c r="B270" s="27">
        <v>11360687</v>
      </c>
    </row>
    <row r="271" spans="1:2" ht="14.25" customHeight="1" x14ac:dyDescent="0.3">
      <c r="A271" s="26" t="s">
        <v>252</v>
      </c>
      <c r="B271" s="27">
        <v>4061251</v>
      </c>
    </row>
    <row r="272" spans="1:2" ht="14.25" customHeight="1" x14ac:dyDescent="0.3">
      <c r="A272" s="26" t="s">
        <v>253</v>
      </c>
      <c r="B272" s="27">
        <v>74365528</v>
      </c>
    </row>
    <row r="273" spans="1:2" ht="14.25" customHeight="1" x14ac:dyDescent="0.3">
      <c r="A273" s="26" t="s">
        <v>254</v>
      </c>
      <c r="B273" s="27">
        <v>4285152</v>
      </c>
    </row>
    <row r="274" spans="1:2" ht="14.25" customHeight="1" x14ac:dyDescent="0.3">
      <c r="A274" s="26" t="s">
        <v>255</v>
      </c>
      <c r="B274" s="27">
        <v>141507</v>
      </c>
    </row>
    <row r="275" spans="1:2" ht="14.25" customHeight="1" x14ac:dyDescent="0.3">
      <c r="A275" s="26" t="s">
        <v>256</v>
      </c>
      <c r="B275" s="27">
        <v>321718612</v>
      </c>
    </row>
    <row r="276" spans="1:2" ht="14.25" customHeight="1" x14ac:dyDescent="0.3">
      <c r="A276" s="26" t="s">
        <v>257</v>
      </c>
      <c r="B276" s="27">
        <v>56674475</v>
      </c>
    </row>
    <row r="277" spans="1:2" ht="14.25" customHeight="1" x14ac:dyDescent="0.3">
      <c r="A277" s="26" t="s">
        <v>258</v>
      </c>
      <c r="B277" s="27">
        <v>61911160</v>
      </c>
    </row>
    <row r="278" spans="1:2" ht="14.25" customHeight="1" x14ac:dyDescent="0.3">
      <c r="A278" s="26" t="s">
        <v>259</v>
      </c>
      <c r="B278" s="27">
        <v>2867904</v>
      </c>
    </row>
    <row r="279" spans="1:2" ht="14.25" customHeight="1" x14ac:dyDescent="0.3">
      <c r="A279" s="26" t="s">
        <v>260</v>
      </c>
      <c r="B279" s="27">
        <v>2491145</v>
      </c>
    </row>
    <row r="280" spans="1:2" ht="14.25" customHeight="1" x14ac:dyDescent="0.3">
      <c r="A280" s="26" t="s">
        <v>261</v>
      </c>
      <c r="B280" s="27">
        <v>5053183</v>
      </c>
    </row>
    <row r="281" spans="1:2" ht="14.25" customHeight="1" x14ac:dyDescent="0.3">
      <c r="A281" s="26" t="s">
        <v>262</v>
      </c>
      <c r="B281" s="27">
        <v>5367300</v>
      </c>
    </row>
    <row r="282" spans="1:2" ht="14.25" customHeight="1" x14ac:dyDescent="0.3">
      <c r="A282" s="26" t="s">
        <v>263</v>
      </c>
      <c r="B282" s="27">
        <v>4083328</v>
      </c>
    </row>
    <row r="283" spans="1:2" ht="14.25" customHeight="1" x14ac:dyDescent="0.3">
      <c r="A283" s="26" t="s">
        <v>264</v>
      </c>
      <c r="B283" s="27">
        <v>42423507</v>
      </c>
    </row>
    <row r="284" spans="1:2" ht="14.25" customHeight="1" x14ac:dyDescent="0.3">
      <c r="A284" s="26" t="s">
        <v>265</v>
      </c>
      <c r="B284" s="27">
        <v>13011010</v>
      </c>
    </row>
    <row r="285" spans="1:2" ht="14.25" customHeight="1" x14ac:dyDescent="0.3">
      <c r="A285" s="26" t="s">
        <v>266</v>
      </c>
      <c r="B285" s="27">
        <v>18595590</v>
      </c>
    </row>
    <row r="286" spans="1:2" ht="14.25" customHeight="1" x14ac:dyDescent="0.3">
      <c r="A286" s="26" t="s">
        <v>267</v>
      </c>
      <c r="B286" s="27">
        <v>89385</v>
      </c>
    </row>
    <row r="287" spans="1:2" ht="14.25" customHeight="1" x14ac:dyDescent="0.3">
      <c r="A287" s="26" t="s">
        <v>268</v>
      </c>
      <c r="B287" s="27">
        <v>2055113</v>
      </c>
    </row>
    <row r="288" spans="1:2" ht="14.25" customHeight="1" x14ac:dyDescent="0.3">
      <c r="A288" s="26" t="s">
        <v>269</v>
      </c>
      <c r="B288" s="27">
        <v>146231267</v>
      </c>
    </row>
    <row r="289" spans="1:2" ht="14.25" customHeight="1" x14ac:dyDescent="0.3">
      <c r="A289" s="26" t="s">
        <v>270</v>
      </c>
      <c r="B289" s="27">
        <v>19528586</v>
      </c>
    </row>
    <row r="290" spans="1:2" ht="14.25" customHeight="1" x14ac:dyDescent="0.3">
      <c r="A290" s="26" t="s">
        <v>271</v>
      </c>
      <c r="B290" s="27">
        <v>102084766</v>
      </c>
    </row>
    <row r="291" spans="1:2" ht="14.25" customHeight="1" x14ac:dyDescent="0.3">
      <c r="A291" s="26" t="s">
        <v>272</v>
      </c>
      <c r="B291" s="27">
        <v>21162221</v>
      </c>
    </row>
    <row r="292" spans="1:2" ht="14.25" customHeight="1" x14ac:dyDescent="0.3">
      <c r="A292" s="26" t="s">
        <v>273</v>
      </c>
      <c r="B292" s="27">
        <v>2942637</v>
      </c>
    </row>
    <row r="293" spans="1:2" ht="14.25" customHeight="1" x14ac:dyDescent="0.3">
      <c r="A293" s="26" t="s">
        <v>274</v>
      </c>
      <c r="B293" s="27">
        <v>12776555</v>
      </c>
    </row>
    <row r="294" spans="1:2" ht="14.25" customHeight="1" x14ac:dyDescent="0.3">
      <c r="A294" s="26" t="s">
        <v>275</v>
      </c>
      <c r="B294" s="27">
        <v>49647879</v>
      </c>
    </row>
    <row r="295" spans="1:2" ht="14.25" customHeight="1" x14ac:dyDescent="0.3">
      <c r="A295" s="26" t="s">
        <v>276</v>
      </c>
      <c r="B295" s="27">
        <v>1571887</v>
      </c>
    </row>
    <row r="296" spans="1:2" ht="14.25" customHeight="1" x14ac:dyDescent="0.3">
      <c r="A296" s="26" t="s">
        <v>277</v>
      </c>
      <c r="B296" s="27">
        <v>258944</v>
      </c>
    </row>
    <row r="297" spans="1:2" ht="14.25" customHeight="1" x14ac:dyDescent="0.3">
      <c r="A297" s="26" t="s">
        <v>278</v>
      </c>
      <c r="B297" s="27">
        <v>5641431</v>
      </c>
    </row>
    <row r="298" spans="1:2" ht="14.25" customHeight="1" x14ac:dyDescent="0.3">
      <c r="A298" s="26" t="s">
        <v>279</v>
      </c>
      <c r="B298" s="27">
        <v>6645802</v>
      </c>
    </row>
    <row r="299" spans="1:2" ht="14.25" customHeight="1" x14ac:dyDescent="0.3">
      <c r="A299" s="26" t="s">
        <v>280</v>
      </c>
      <c r="B299" s="27">
        <v>1733160</v>
      </c>
    </row>
    <row r="300" spans="1:2" ht="14.25" customHeight="1" x14ac:dyDescent="0.3">
      <c r="A300" s="26" t="s">
        <v>281</v>
      </c>
      <c r="B300" s="27">
        <v>5182174</v>
      </c>
    </row>
    <row r="301" spans="1:2" ht="14.25" customHeight="1" x14ac:dyDescent="0.3">
      <c r="A301" s="26" t="s">
        <v>282</v>
      </c>
      <c r="B301" s="27">
        <v>4208543</v>
      </c>
    </row>
    <row r="302" spans="1:2" ht="14.25" customHeight="1" x14ac:dyDescent="0.3">
      <c r="A302" s="26" t="s">
        <v>283</v>
      </c>
      <c r="B302" s="27">
        <v>369731024</v>
      </c>
    </row>
    <row r="303" spans="1:2" ht="14.25" customHeight="1" x14ac:dyDescent="0.3">
      <c r="A303" s="26" t="s">
        <v>284</v>
      </c>
      <c r="B303" s="27">
        <v>24416884</v>
      </c>
    </row>
    <row r="304" spans="1:2" ht="14.25" customHeight="1" x14ac:dyDescent="0.3">
      <c r="A304" s="26" t="s">
        <v>285</v>
      </c>
      <c r="B304" s="27">
        <v>2617324</v>
      </c>
    </row>
    <row r="305" spans="1:2" ht="14.25" customHeight="1" x14ac:dyDescent="0.3">
      <c r="A305" s="26" t="s">
        <v>286</v>
      </c>
      <c r="B305" s="27">
        <v>17331741</v>
      </c>
    </row>
    <row r="306" spans="1:2" ht="14.25" customHeight="1" x14ac:dyDescent="0.3">
      <c r="A306" s="26" t="s">
        <v>287</v>
      </c>
      <c r="B306" s="27">
        <v>6008853</v>
      </c>
    </row>
    <row r="307" spans="1:2" ht="14.25" customHeight="1" x14ac:dyDescent="0.3">
      <c r="A307" s="26" t="s">
        <v>288</v>
      </c>
      <c r="B307" s="27">
        <v>13765713</v>
      </c>
    </row>
    <row r="308" spans="1:2" ht="14.25" customHeight="1" x14ac:dyDescent="0.3">
      <c r="A308" s="26" t="s">
        <v>289</v>
      </c>
      <c r="B308" s="27">
        <v>30760360</v>
      </c>
    </row>
    <row r="309" spans="1:2" ht="14.25" customHeight="1" x14ac:dyDescent="0.3">
      <c r="A309" s="26" t="s">
        <v>290</v>
      </c>
      <c r="B309" s="27">
        <v>62431</v>
      </c>
    </row>
    <row r="310" spans="1:2" ht="14.25" customHeight="1" x14ac:dyDescent="0.3">
      <c r="A310" s="26" t="s">
        <v>291</v>
      </c>
      <c r="B310" s="27">
        <v>157413</v>
      </c>
    </row>
    <row r="311" spans="1:2" ht="14.25" customHeight="1" x14ac:dyDescent="0.3">
      <c r="A311" s="26" t="s">
        <v>292</v>
      </c>
      <c r="B311" s="27">
        <v>2876992</v>
      </c>
    </row>
    <row r="312" spans="1:2" ht="14.25" customHeight="1" x14ac:dyDescent="0.3">
      <c r="A312" s="26" t="s">
        <v>293</v>
      </c>
      <c r="B312" s="27">
        <v>1287173</v>
      </c>
    </row>
    <row r="313" spans="1:2" ht="14.25" customHeight="1" x14ac:dyDescent="0.3">
      <c r="A313" s="26" t="s">
        <v>294</v>
      </c>
      <c r="B313" s="27">
        <v>14836158</v>
      </c>
    </row>
    <row r="314" spans="1:2" ht="14.25" customHeight="1" x14ac:dyDescent="0.3">
      <c r="A314" s="26" t="s">
        <v>295</v>
      </c>
      <c r="B314" s="27">
        <v>6572989</v>
      </c>
    </row>
    <row r="315" spans="1:2" ht="14.25" customHeight="1" x14ac:dyDescent="0.3">
      <c r="A315" s="26" t="s">
        <v>296</v>
      </c>
      <c r="B315" s="27">
        <v>12047447</v>
      </c>
    </row>
    <row r="316" spans="1:2" ht="14.25" customHeight="1" x14ac:dyDescent="0.3">
      <c r="A316" s="26" t="s">
        <v>297</v>
      </c>
      <c r="B316" s="27">
        <v>8997835</v>
      </c>
    </row>
    <row r="317" spans="1:2" ht="14.25" customHeight="1" x14ac:dyDescent="0.3">
      <c r="A317" s="26" t="s">
        <v>298</v>
      </c>
      <c r="B317" s="27">
        <v>9437944</v>
      </c>
    </row>
    <row r="318" spans="1:2" ht="14.25" customHeight="1" x14ac:dyDescent="0.3">
      <c r="A318" s="26" t="s">
        <v>299</v>
      </c>
      <c r="B318" s="27">
        <v>25928518</v>
      </c>
    </row>
    <row r="319" spans="1:2" ht="14.25" customHeight="1" x14ac:dyDescent="0.3">
      <c r="A319" s="26" t="s">
        <v>300</v>
      </c>
      <c r="B319" s="27">
        <v>116340</v>
      </c>
    </row>
    <row r="320" spans="1:2" ht="14.25" customHeight="1" x14ac:dyDescent="0.3">
      <c r="A320" s="26" t="s">
        <v>301</v>
      </c>
      <c r="B320" s="27">
        <v>5319161</v>
      </c>
    </row>
    <row r="321" spans="1:2" ht="14.25" customHeight="1" x14ac:dyDescent="0.3">
      <c r="A321" s="26" t="s">
        <v>302</v>
      </c>
      <c r="B321" s="27">
        <v>10899109</v>
      </c>
    </row>
    <row r="322" spans="1:2" ht="14.25" customHeight="1" x14ac:dyDescent="0.3">
      <c r="A322" s="26" t="s">
        <v>303</v>
      </c>
      <c r="B322" s="27">
        <v>21400396</v>
      </c>
    </row>
    <row r="323" spans="1:2" ht="14.25" customHeight="1" x14ac:dyDescent="0.3">
      <c r="A323" s="26" t="s">
        <v>304</v>
      </c>
      <c r="B323" s="27">
        <v>4073415</v>
      </c>
    </row>
    <row r="324" spans="1:2" ht="14.25" customHeight="1" x14ac:dyDescent="0.3">
      <c r="A324" s="26" t="s">
        <v>305</v>
      </c>
      <c r="B324" s="27">
        <v>50280390</v>
      </c>
    </row>
    <row r="325" spans="1:2" ht="14.25" customHeight="1" x14ac:dyDescent="0.3">
      <c r="A325" s="26" t="s">
        <v>306</v>
      </c>
      <c r="B325" s="27">
        <v>74863185</v>
      </c>
    </row>
    <row r="326" spans="1:2" ht="14.25" customHeight="1" x14ac:dyDescent="0.3">
      <c r="A326" s="26" t="s">
        <v>307</v>
      </c>
      <c r="B326" s="27">
        <v>781412</v>
      </c>
    </row>
    <row r="327" spans="1:2" ht="14.25" customHeight="1" x14ac:dyDescent="0.3">
      <c r="A327" s="26" t="s">
        <v>308</v>
      </c>
      <c r="B327" s="27">
        <v>31588791</v>
      </c>
    </row>
    <row r="328" spans="1:2" ht="14.25" customHeight="1" x14ac:dyDescent="0.3">
      <c r="A328" s="26" t="s">
        <v>309</v>
      </c>
      <c r="B328" s="27">
        <v>209259860</v>
      </c>
    </row>
    <row r="329" spans="1:2" ht="14.25" customHeight="1" x14ac:dyDescent="0.3">
      <c r="A329" s="26" t="s">
        <v>310</v>
      </c>
      <c r="B329" s="27">
        <v>4289580</v>
      </c>
    </row>
    <row r="330" spans="1:2" ht="14.25" customHeight="1" x14ac:dyDescent="0.3">
      <c r="A330" s="26" t="s">
        <v>311</v>
      </c>
      <c r="B330" s="27">
        <v>4700822</v>
      </c>
    </row>
    <row r="331" spans="1:2" ht="14.25" customHeight="1" x14ac:dyDescent="0.3">
      <c r="A331" s="26" t="s">
        <v>312</v>
      </c>
      <c r="B331" s="27">
        <v>64067697</v>
      </c>
    </row>
    <row r="332" spans="1:2" ht="14.25" customHeight="1" x14ac:dyDescent="0.3">
      <c r="A332" s="26" t="s">
        <v>313</v>
      </c>
      <c r="B332" s="27">
        <v>1471305</v>
      </c>
    </row>
    <row r="333" spans="1:2" ht="14.25" customHeight="1" x14ac:dyDescent="0.3">
      <c r="A333" s="26" t="s">
        <v>314</v>
      </c>
      <c r="B333" s="27">
        <v>8353887</v>
      </c>
    </row>
    <row r="334" spans="1:2" ht="14.25" customHeight="1" x14ac:dyDescent="0.3">
      <c r="A334" s="26" t="s">
        <v>315</v>
      </c>
      <c r="B334" s="27">
        <v>44609921</v>
      </c>
    </row>
    <row r="335" spans="1:2" ht="14.25" customHeight="1" x14ac:dyDescent="0.3">
      <c r="A335" s="26" t="s">
        <v>316</v>
      </c>
      <c r="B335" s="27">
        <v>24822493</v>
      </c>
    </row>
    <row r="336" spans="1:2" ht="14.25" customHeight="1" x14ac:dyDescent="0.3">
      <c r="A336" s="26" t="s">
        <v>317</v>
      </c>
      <c r="B336" s="27">
        <v>9071996</v>
      </c>
    </row>
    <row r="337" spans="1:2" ht="14.25" customHeight="1" x14ac:dyDescent="0.3">
      <c r="A337" s="26" t="s">
        <v>318</v>
      </c>
      <c r="B337" s="27">
        <v>19417681</v>
      </c>
    </row>
    <row r="338" spans="1:2" ht="14.25" customHeight="1" x14ac:dyDescent="0.3">
      <c r="A338" s="26" t="s">
        <v>319</v>
      </c>
      <c r="B338" s="27">
        <v>39913213</v>
      </c>
    </row>
    <row r="339" spans="1:2" ht="14.25" customHeight="1" x14ac:dyDescent="0.3">
      <c r="A339" s="26" t="s">
        <v>320</v>
      </c>
      <c r="B339" s="27">
        <v>20163801</v>
      </c>
    </row>
    <row r="340" spans="1:2" ht="14.25" customHeight="1" x14ac:dyDescent="0.3">
      <c r="A340" s="26" t="s">
        <v>321</v>
      </c>
      <c r="B340" s="27">
        <v>152530</v>
      </c>
    </row>
    <row r="341" spans="1:2" ht="14.25" customHeight="1" x14ac:dyDescent="0.3">
      <c r="A341" s="26" t="s">
        <v>322</v>
      </c>
      <c r="B341" s="27">
        <v>100109</v>
      </c>
    </row>
    <row r="342" spans="1:2" ht="14.25" customHeight="1" x14ac:dyDescent="0.3">
      <c r="A342" s="26" t="s">
        <v>323</v>
      </c>
      <c r="B342" s="27">
        <v>356239</v>
      </c>
    </row>
    <row r="343" spans="1:2" ht="14.25" customHeight="1" x14ac:dyDescent="0.3">
      <c r="A343" s="26" t="s">
        <v>324</v>
      </c>
      <c r="B343" s="27">
        <v>4391676</v>
      </c>
    </row>
    <row r="344" spans="1:2" ht="14.25" customHeight="1" x14ac:dyDescent="0.3">
      <c r="A344" s="26" t="s">
        <v>325</v>
      </c>
      <c r="B344" s="27">
        <v>27922159</v>
      </c>
    </row>
    <row r="345" spans="1:2" ht="14.25" customHeight="1" x14ac:dyDescent="0.3">
      <c r="A345" s="26" t="s">
        <v>326</v>
      </c>
      <c r="B345" s="27">
        <v>3386024</v>
      </c>
    </row>
    <row r="346" spans="1:2" ht="14.25" customHeight="1" x14ac:dyDescent="0.3">
      <c r="A346" s="26" t="s">
        <v>327</v>
      </c>
      <c r="B346" s="27">
        <v>149137658</v>
      </c>
    </row>
    <row r="347" spans="1:2" ht="14.25" customHeight="1" x14ac:dyDescent="0.3">
      <c r="A347" s="26" t="s">
        <v>328</v>
      </c>
      <c r="B347" s="27">
        <v>274341</v>
      </c>
    </row>
    <row r="348" spans="1:2" ht="14.25" customHeight="1" x14ac:dyDescent="0.3">
      <c r="A348" s="26" t="s">
        <v>329</v>
      </c>
      <c r="B348" s="27">
        <v>22001644</v>
      </c>
    </row>
    <row r="349" spans="1:2" ht="14.25" customHeight="1" x14ac:dyDescent="0.3">
      <c r="A349" s="26" t="s">
        <v>330</v>
      </c>
      <c r="B349" s="27">
        <v>310574404</v>
      </c>
    </row>
    <row r="350" spans="1:2" ht="14.25" customHeight="1" x14ac:dyDescent="0.3">
      <c r="A350" s="26" t="s">
        <v>331</v>
      </c>
      <c r="B350" s="27">
        <v>14119348</v>
      </c>
    </row>
    <row r="351" spans="1:2" ht="14.25" customHeight="1" x14ac:dyDescent="0.3">
      <c r="A351" s="26" t="s">
        <v>332</v>
      </c>
      <c r="B351" s="27">
        <v>18498928</v>
      </c>
    </row>
    <row r="352" spans="1:2" ht="14.25" customHeight="1" x14ac:dyDescent="0.3">
      <c r="A352" s="26" t="s">
        <v>333</v>
      </c>
      <c r="B352" s="27">
        <v>321048175</v>
      </c>
    </row>
    <row r="353" spans="1:2" ht="14.25" customHeight="1" x14ac:dyDescent="0.3">
      <c r="A353" s="26" t="s">
        <v>334</v>
      </c>
      <c r="B353" s="27">
        <v>59857636</v>
      </c>
    </row>
    <row r="354" spans="1:2" ht="14.25" customHeight="1" x14ac:dyDescent="0.3">
      <c r="A354" s="26" t="s">
        <v>335</v>
      </c>
      <c r="B354" s="27">
        <v>2964066</v>
      </c>
    </row>
    <row r="355" spans="1:2" ht="14.25" customHeight="1" x14ac:dyDescent="0.3">
      <c r="A355" s="26" t="s">
        <v>336</v>
      </c>
      <c r="B355" s="27">
        <v>102394267</v>
      </c>
    </row>
    <row r="356" spans="1:2" ht="14.25" customHeight="1" x14ac:dyDescent="0.3">
      <c r="A356" s="26" t="s">
        <v>337</v>
      </c>
      <c r="B356" s="27">
        <v>19583119</v>
      </c>
    </row>
    <row r="357" spans="1:2" ht="14.25" customHeight="1" x14ac:dyDescent="0.3">
      <c r="A357" s="26" t="s">
        <v>338</v>
      </c>
      <c r="B357" s="27">
        <v>68811595</v>
      </c>
    </row>
    <row r="358" spans="1:2" ht="14.25" customHeight="1" x14ac:dyDescent="0.3">
      <c r="A358" s="26" t="s">
        <v>339</v>
      </c>
      <c r="B358" s="27">
        <v>112733621</v>
      </c>
    </row>
    <row r="359" spans="1:2" ht="14.25" customHeight="1" x14ac:dyDescent="0.3">
      <c r="A359" s="26" t="s">
        <v>340</v>
      </c>
      <c r="B359" s="27">
        <v>150998</v>
      </c>
    </row>
    <row r="360" spans="1:2" ht="14.25" customHeight="1" x14ac:dyDescent="0.3">
      <c r="A360" s="26" t="s">
        <v>341</v>
      </c>
      <c r="B360" s="27">
        <v>36442760</v>
      </c>
    </row>
    <row r="361" spans="1:2" ht="14.25" customHeight="1" x14ac:dyDescent="0.3">
      <c r="A361" s="26" t="s">
        <v>342</v>
      </c>
      <c r="B361" s="27">
        <v>13840975</v>
      </c>
    </row>
    <row r="362" spans="1:2" ht="14.25" customHeight="1" x14ac:dyDescent="0.3">
      <c r="A362" s="26" t="s">
        <v>343</v>
      </c>
      <c r="B362" s="27">
        <v>1105250</v>
      </c>
    </row>
    <row r="363" spans="1:2" ht="14.25" customHeight="1" x14ac:dyDescent="0.3">
      <c r="A363" s="26" t="s">
        <v>344</v>
      </c>
      <c r="B363" s="27">
        <v>40017448</v>
      </c>
    </row>
    <row r="364" spans="1:2" ht="14.25" customHeight="1" x14ac:dyDescent="0.3">
      <c r="A364" s="26" t="s">
        <v>345</v>
      </c>
      <c r="B364" s="27">
        <v>9483115</v>
      </c>
    </row>
    <row r="365" spans="1:2" ht="14.25" customHeight="1" x14ac:dyDescent="0.3">
      <c r="A365" s="26" t="s">
        <v>346</v>
      </c>
      <c r="B365" s="27">
        <v>31815</v>
      </c>
    </row>
    <row r="366" spans="1:2" ht="14.25" customHeight="1" x14ac:dyDescent="0.3">
      <c r="A366" s="26" t="s">
        <v>347</v>
      </c>
      <c r="B366" s="27">
        <v>3359740</v>
      </c>
    </row>
    <row r="367" spans="1:2" ht="14.25" customHeight="1" x14ac:dyDescent="0.3">
      <c r="A367" s="26" t="s">
        <v>348</v>
      </c>
      <c r="B367" s="27">
        <v>111782894</v>
      </c>
    </row>
    <row r="368" spans="1:2" ht="14.25" customHeight="1" x14ac:dyDescent="0.3">
      <c r="A368" s="26" t="s">
        <v>349</v>
      </c>
      <c r="B368" s="27">
        <v>1231493</v>
      </c>
    </row>
    <row r="369" spans="1:2" ht="14.25" customHeight="1" x14ac:dyDescent="0.3">
      <c r="A369" s="26" t="s">
        <v>350</v>
      </c>
      <c r="B369" s="27">
        <v>156487351</v>
      </c>
    </row>
    <row r="370" spans="1:2" ht="14.25" customHeight="1" x14ac:dyDescent="0.3">
      <c r="A370" s="26" t="s">
        <v>351</v>
      </c>
      <c r="B370" s="27">
        <v>328933013</v>
      </c>
    </row>
    <row r="371" spans="1:2" ht="14.25" customHeight="1" x14ac:dyDescent="0.3">
      <c r="A371" s="26" t="s">
        <v>352</v>
      </c>
      <c r="B371" s="27">
        <v>26966112</v>
      </c>
    </row>
    <row r="372" spans="1:2" ht="14.25" customHeight="1" x14ac:dyDescent="0.3">
      <c r="A372" s="26" t="s">
        <v>7</v>
      </c>
      <c r="B372" s="27"/>
    </row>
    <row r="373" spans="1:2" ht="14.25" customHeight="1" thickBot="1" x14ac:dyDescent="0.35">
      <c r="A373" s="38" t="s">
        <v>2</v>
      </c>
      <c r="B373" s="39">
        <v>11429504903</v>
      </c>
    </row>
    <row r="374" spans="1:2" ht="14.25" customHeight="1" x14ac:dyDescent="0.3"/>
    <row r="375" spans="1:2" ht="14.25" customHeight="1" x14ac:dyDescent="0.3"/>
    <row r="376" spans="1:2" ht="14.25" customHeight="1" x14ac:dyDescent="0.3"/>
    <row r="377" spans="1:2" ht="14.25" customHeight="1" x14ac:dyDescent="0.3"/>
    <row r="378" spans="1:2" ht="14.25" customHeight="1" x14ac:dyDescent="0.3"/>
    <row r="379" spans="1:2" ht="14.25" customHeight="1" x14ac:dyDescent="0.3"/>
    <row r="380" spans="1:2" ht="14.25" customHeight="1" x14ac:dyDescent="0.3"/>
    <row r="381" spans="1:2" ht="14.25" customHeight="1" x14ac:dyDescent="0.3"/>
    <row r="382" spans="1:2" ht="14.25" customHeight="1" x14ac:dyDescent="0.3"/>
    <row r="383" spans="1:2" ht="14.25" customHeight="1" x14ac:dyDescent="0.3"/>
    <row r="384" spans="1:2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33"/>
  <sheetViews>
    <sheetView topLeftCell="A338" workbookViewId="0">
      <selection activeCell="S1" sqref="A1:S344"/>
    </sheetView>
  </sheetViews>
  <sheetFormatPr defaultColWidth="56.109375" defaultRowHeight="14.4" x14ac:dyDescent="0.3"/>
  <cols>
    <col min="1" max="1" width="56.109375" style="10"/>
    <col min="2" max="2" width="22.88671875" style="10" customWidth="1"/>
    <col min="3" max="3" width="38.88671875" style="10" customWidth="1"/>
    <col min="4" max="6" width="26.5546875" style="10" customWidth="1"/>
    <col min="7" max="19" width="15.109375" style="10" customWidth="1"/>
    <col min="20" max="16384" width="56.109375" style="10"/>
  </cols>
  <sheetData>
    <row r="1" spans="1:19" s="21" customFormat="1" ht="28.8" x14ac:dyDescent="0.3">
      <c r="A1" s="18" t="s">
        <v>353</v>
      </c>
      <c r="B1" s="18" t="s">
        <v>8</v>
      </c>
      <c r="C1" s="18" t="s">
        <v>1116</v>
      </c>
      <c r="D1" s="18" t="s">
        <v>1115</v>
      </c>
      <c r="E1" s="18" t="s">
        <v>2026</v>
      </c>
      <c r="F1" s="18" t="s">
        <v>2027</v>
      </c>
      <c r="G1" s="19" t="s">
        <v>354</v>
      </c>
      <c r="H1" s="19" t="s">
        <v>355</v>
      </c>
      <c r="I1" s="19" t="s">
        <v>356</v>
      </c>
      <c r="J1" s="19" t="s">
        <v>357</v>
      </c>
      <c r="K1" s="18" t="s">
        <v>358</v>
      </c>
      <c r="L1" s="18" t="s">
        <v>359</v>
      </c>
      <c r="M1" s="18" t="s">
        <v>360</v>
      </c>
      <c r="N1" s="20" t="s">
        <v>361</v>
      </c>
      <c r="O1" s="20" t="s">
        <v>362</v>
      </c>
      <c r="P1" s="20" t="s">
        <v>363</v>
      </c>
      <c r="Q1" s="19" t="s">
        <v>364</v>
      </c>
      <c r="R1" s="19" t="s">
        <v>365</v>
      </c>
      <c r="S1" s="18" t="s">
        <v>366</v>
      </c>
    </row>
    <row r="2" spans="1:19" ht="28.8" x14ac:dyDescent="0.3">
      <c r="A2" s="7" t="s">
        <v>1118</v>
      </c>
      <c r="B2" s="7" t="s">
        <v>283</v>
      </c>
      <c r="C2" s="7" t="s">
        <v>1117</v>
      </c>
      <c r="D2" s="7" t="s">
        <v>1373</v>
      </c>
      <c r="E2" s="22">
        <v>45506</v>
      </c>
      <c r="F2" s="24" t="s">
        <v>1508</v>
      </c>
      <c r="G2" s="11">
        <v>10</v>
      </c>
      <c r="H2" s="11">
        <v>369731024</v>
      </c>
      <c r="I2" s="11">
        <v>3802072</v>
      </c>
      <c r="J2" s="11">
        <v>22123</v>
      </c>
      <c r="K2" s="7" t="s">
        <v>367</v>
      </c>
      <c r="L2" s="7" t="s">
        <v>368</v>
      </c>
      <c r="M2" s="7" t="b">
        <v>0</v>
      </c>
      <c r="N2" s="12">
        <v>1.0343181240000001E-2</v>
      </c>
      <c r="O2" s="12">
        <v>1.028334585E-2</v>
      </c>
      <c r="P2" s="12">
        <v>5.9799999999999997E-5</v>
      </c>
      <c r="Q2" s="11">
        <v>21</v>
      </c>
      <c r="R2" s="11">
        <v>472</v>
      </c>
      <c r="S2" s="12" t="s">
        <v>5</v>
      </c>
    </row>
    <row r="3" spans="1:19" ht="43.2" x14ac:dyDescent="0.3">
      <c r="A3" s="8" t="s">
        <v>1119</v>
      </c>
      <c r="B3" s="8" t="s">
        <v>351</v>
      </c>
      <c r="C3" s="8" t="s">
        <v>1117</v>
      </c>
      <c r="D3" s="8" t="s">
        <v>1374</v>
      </c>
      <c r="E3" s="23">
        <v>45319</v>
      </c>
      <c r="F3" s="25" t="s">
        <v>1509</v>
      </c>
      <c r="G3" s="13">
        <v>17</v>
      </c>
      <c r="H3" s="13">
        <v>328933013</v>
      </c>
      <c r="I3" s="13">
        <v>10879340</v>
      </c>
      <c r="J3" s="13">
        <v>8347</v>
      </c>
      <c r="K3" s="8" t="s">
        <v>369</v>
      </c>
      <c r="L3" s="8" t="s">
        <v>368</v>
      </c>
      <c r="M3" s="8" t="b">
        <v>0</v>
      </c>
      <c r="N3" s="14">
        <v>3.3100012880000002E-2</v>
      </c>
      <c r="O3" s="14">
        <v>3.3074636890000002E-2</v>
      </c>
      <c r="P3" s="14">
        <v>2.5400000000000001E-5</v>
      </c>
      <c r="Q3" s="13">
        <v>17</v>
      </c>
      <c r="R3" s="13">
        <v>659</v>
      </c>
      <c r="S3" s="14" t="s">
        <v>5</v>
      </c>
    </row>
    <row r="4" spans="1:19" ht="43.2" x14ac:dyDescent="0.3">
      <c r="A4" s="7" t="s">
        <v>1120</v>
      </c>
      <c r="B4" s="7" t="s">
        <v>191</v>
      </c>
      <c r="C4" s="7" t="s">
        <v>1117</v>
      </c>
      <c r="D4" s="7" t="s">
        <v>1375</v>
      </c>
      <c r="E4" s="22">
        <v>45867</v>
      </c>
      <c r="F4" s="24" t="s">
        <v>1510</v>
      </c>
      <c r="G4" s="11">
        <v>22</v>
      </c>
      <c r="H4" s="11">
        <v>277083247</v>
      </c>
      <c r="I4" s="11">
        <v>1896030</v>
      </c>
      <c r="J4" s="11">
        <v>2452</v>
      </c>
      <c r="K4" s="7" t="s">
        <v>370</v>
      </c>
      <c r="L4" s="7" t="s">
        <v>368</v>
      </c>
      <c r="M4" s="7" t="b">
        <v>0</v>
      </c>
      <c r="N4" s="12">
        <v>6.8516664709999996E-3</v>
      </c>
      <c r="O4" s="12">
        <v>6.842817145E-3</v>
      </c>
      <c r="P4" s="12">
        <v>8.85E-6</v>
      </c>
      <c r="Q4" s="11">
        <v>23</v>
      </c>
      <c r="R4" s="11">
        <v>112</v>
      </c>
      <c r="S4" s="12" t="s">
        <v>5</v>
      </c>
    </row>
    <row r="5" spans="1:19" x14ac:dyDescent="0.3">
      <c r="A5" s="8" t="s">
        <v>1355</v>
      </c>
      <c r="B5" s="8" t="s">
        <v>159</v>
      </c>
      <c r="C5" s="8" t="s">
        <v>1363</v>
      </c>
      <c r="D5" s="8" t="s">
        <v>1376</v>
      </c>
      <c r="E5" s="23">
        <v>45328</v>
      </c>
      <c r="F5" s="25" t="s">
        <v>1511</v>
      </c>
      <c r="G5" s="13">
        <v>24</v>
      </c>
      <c r="H5" s="13">
        <v>272007073</v>
      </c>
      <c r="I5" s="13">
        <v>6419768</v>
      </c>
      <c r="J5" s="13">
        <v>18878</v>
      </c>
      <c r="K5" s="8" t="s">
        <v>371</v>
      </c>
      <c r="L5" s="8" t="s">
        <v>368</v>
      </c>
      <c r="M5" s="8" t="b">
        <v>0</v>
      </c>
      <c r="N5" s="14">
        <v>2.3670877029999999E-2</v>
      </c>
      <c r="O5" s="14">
        <v>2.3601474420000001E-2</v>
      </c>
      <c r="P5" s="14">
        <v>6.9400000000000006E-5</v>
      </c>
      <c r="Q5" s="13">
        <v>44</v>
      </c>
      <c r="R5" s="13">
        <v>650</v>
      </c>
      <c r="S5" s="14" t="s">
        <v>5</v>
      </c>
    </row>
    <row r="6" spans="1:19" x14ac:dyDescent="0.3">
      <c r="A6" s="7" t="s">
        <v>1356</v>
      </c>
      <c r="B6" s="7" t="s">
        <v>234</v>
      </c>
      <c r="C6" s="7" t="s">
        <v>1364</v>
      </c>
      <c r="D6" s="7" t="s">
        <v>1377</v>
      </c>
      <c r="E6" s="22">
        <v>45463</v>
      </c>
      <c r="F6" s="24" t="s">
        <v>1512</v>
      </c>
      <c r="G6" s="11">
        <v>22</v>
      </c>
      <c r="H6" s="11">
        <v>265040795</v>
      </c>
      <c r="I6" s="11">
        <v>4466137</v>
      </c>
      <c r="J6" s="11">
        <v>2463</v>
      </c>
      <c r="K6" s="7" t="s">
        <v>372</v>
      </c>
      <c r="L6" s="7" t="s">
        <v>368</v>
      </c>
      <c r="M6" s="7" t="b">
        <v>0</v>
      </c>
      <c r="N6" s="12">
        <v>1.6860045949999999E-2</v>
      </c>
      <c r="O6" s="12">
        <v>1.6850753039999999E-2</v>
      </c>
      <c r="P6" s="12">
        <v>9.2900000000000008E-6</v>
      </c>
      <c r="Q6" s="11">
        <v>37</v>
      </c>
      <c r="R6" s="11">
        <v>515</v>
      </c>
      <c r="S6" s="12" t="s">
        <v>5</v>
      </c>
    </row>
    <row r="7" spans="1:19" x14ac:dyDescent="0.3">
      <c r="A7" s="8" t="s">
        <v>1121</v>
      </c>
      <c r="B7" s="8" t="s">
        <v>17</v>
      </c>
      <c r="C7" s="8" t="s">
        <v>1117</v>
      </c>
      <c r="D7" s="8" t="s">
        <v>1378</v>
      </c>
      <c r="E7" s="23">
        <v>44843</v>
      </c>
      <c r="F7" s="25" t="s">
        <v>1513</v>
      </c>
      <c r="G7" s="13">
        <v>24</v>
      </c>
      <c r="H7" s="13">
        <v>210574394</v>
      </c>
      <c r="I7" s="13">
        <v>3789870</v>
      </c>
      <c r="J7" s="13">
        <v>6280</v>
      </c>
      <c r="K7" s="8" t="s">
        <v>373</v>
      </c>
      <c r="L7" s="8" t="s">
        <v>368</v>
      </c>
      <c r="M7" s="8" t="b">
        <v>0</v>
      </c>
      <c r="N7" s="14">
        <v>1.8027595430000001E-2</v>
      </c>
      <c r="O7" s="14">
        <v>1.7997772240000001E-2</v>
      </c>
      <c r="P7" s="14">
        <v>2.9799999999999999E-5</v>
      </c>
      <c r="Q7" s="13">
        <v>9</v>
      </c>
      <c r="R7" s="13">
        <v>1136</v>
      </c>
      <c r="S7" s="14" t="s">
        <v>5</v>
      </c>
    </row>
    <row r="8" spans="1:19" x14ac:dyDescent="0.3">
      <c r="A8" s="7" t="s">
        <v>1122</v>
      </c>
      <c r="B8" s="7" t="s">
        <v>34</v>
      </c>
      <c r="C8" s="7" t="s">
        <v>1117</v>
      </c>
      <c r="D8" s="7" t="s">
        <v>1379</v>
      </c>
      <c r="E8" s="22">
        <v>45522</v>
      </c>
      <c r="F8" s="24" t="s">
        <v>1514</v>
      </c>
      <c r="G8" s="11">
        <v>20</v>
      </c>
      <c r="H8" s="11">
        <v>178011159</v>
      </c>
      <c r="I8" s="11">
        <v>2090110</v>
      </c>
      <c r="J8" s="11">
        <v>126</v>
      </c>
      <c r="K8" s="7" t="s">
        <v>374</v>
      </c>
      <c r="L8" s="7" t="s">
        <v>368</v>
      </c>
      <c r="M8" s="7" t="b">
        <v>0</v>
      </c>
      <c r="N8" s="12">
        <v>1.1742162679999999E-2</v>
      </c>
      <c r="O8" s="12">
        <v>1.174145486E-2</v>
      </c>
      <c r="P8" s="12">
        <v>7.0800000000000004E-7</v>
      </c>
      <c r="Q8" s="11">
        <v>34</v>
      </c>
      <c r="R8" s="11">
        <v>456</v>
      </c>
      <c r="S8" s="12" t="s">
        <v>5</v>
      </c>
    </row>
    <row r="9" spans="1:19" x14ac:dyDescent="0.3">
      <c r="A9" s="8" t="s">
        <v>375</v>
      </c>
      <c r="B9" s="8" t="s">
        <v>163</v>
      </c>
      <c r="C9" s="8" t="s">
        <v>1117</v>
      </c>
      <c r="D9" s="8" t="s">
        <v>1376</v>
      </c>
      <c r="E9" s="23">
        <v>42949</v>
      </c>
      <c r="F9" s="25" t="s">
        <v>1515</v>
      </c>
      <c r="G9" s="13">
        <v>10</v>
      </c>
      <c r="H9" s="13">
        <v>177942162</v>
      </c>
      <c r="I9" s="13">
        <v>1638800</v>
      </c>
      <c r="J9" s="13">
        <v>30054</v>
      </c>
      <c r="K9" s="8" t="s">
        <v>376</v>
      </c>
      <c r="L9" s="8" t="s">
        <v>368</v>
      </c>
      <c r="M9" s="8" t="b">
        <v>1</v>
      </c>
      <c r="N9" s="14">
        <v>9.3786316399999993E-3</v>
      </c>
      <c r="O9" s="14">
        <v>9.2097340640000004E-3</v>
      </c>
      <c r="P9" s="14">
        <v>1.6889757599999999E-4</v>
      </c>
      <c r="Q9" s="13">
        <v>178</v>
      </c>
      <c r="R9" s="13">
        <v>3029</v>
      </c>
      <c r="S9" s="14" t="s">
        <v>5</v>
      </c>
    </row>
    <row r="10" spans="1:19" x14ac:dyDescent="0.3">
      <c r="A10" s="7" t="s">
        <v>1123</v>
      </c>
      <c r="B10" s="7" t="s">
        <v>333</v>
      </c>
      <c r="C10" s="7" t="s">
        <v>1004</v>
      </c>
      <c r="D10" s="7" t="s">
        <v>1376</v>
      </c>
      <c r="E10" s="22">
        <v>43572</v>
      </c>
      <c r="F10" s="24" t="s">
        <v>1516</v>
      </c>
      <c r="G10" s="11">
        <v>1</v>
      </c>
      <c r="H10" s="11">
        <v>167318399</v>
      </c>
      <c r="I10" s="11">
        <v>939090</v>
      </c>
      <c r="J10" s="11">
        <v>26249</v>
      </c>
      <c r="K10" s="7" t="s">
        <v>377</v>
      </c>
      <c r="L10" s="7" t="s">
        <v>368</v>
      </c>
      <c r="M10" s="7" t="b">
        <v>0</v>
      </c>
      <c r="N10" s="12">
        <v>5.769473053E-3</v>
      </c>
      <c r="O10" s="12">
        <v>5.6125925180000001E-3</v>
      </c>
      <c r="P10" s="12">
        <v>1.568805344E-4</v>
      </c>
      <c r="Q10" s="11">
        <v>1891</v>
      </c>
      <c r="R10" s="11">
        <v>2406</v>
      </c>
      <c r="S10" s="12" t="s">
        <v>5</v>
      </c>
    </row>
    <row r="11" spans="1:19" ht="28.8" x14ac:dyDescent="0.3">
      <c r="A11" s="8" t="s">
        <v>1124</v>
      </c>
      <c r="B11" s="8" t="s">
        <v>327</v>
      </c>
      <c r="C11" s="8" t="s">
        <v>1065</v>
      </c>
      <c r="D11" s="8" t="s">
        <v>1376</v>
      </c>
      <c r="E11" s="23">
        <v>44001</v>
      </c>
      <c r="F11" s="25" t="s">
        <v>1517</v>
      </c>
      <c r="G11" s="13">
        <v>26</v>
      </c>
      <c r="H11" s="13">
        <v>149137658</v>
      </c>
      <c r="I11" s="13">
        <v>935451</v>
      </c>
      <c r="J11" s="13">
        <v>30939</v>
      </c>
      <c r="K11" s="8" t="s">
        <v>378</v>
      </c>
      <c r="L11" s="8" t="s">
        <v>368</v>
      </c>
      <c r="M11" s="8" t="b">
        <v>0</v>
      </c>
      <c r="N11" s="14">
        <v>6.4798522820000001E-3</v>
      </c>
      <c r="O11" s="14">
        <v>6.2723996490000001E-3</v>
      </c>
      <c r="P11" s="14">
        <v>2.0745263270000001E-4</v>
      </c>
      <c r="Q11" s="13">
        <v>603</v>
      </c>
      <c r="R11" s="13">
        <v>1977</v>
      </c>
      <c r="S11" s="14" t="s">
        <v>5</v>
      </c>
    </row>
    <row r="12" spans="1:19" x14ac:dyDescent="0.3">
      <c r="A12" s="7" t="s">
        <v>1125</v>
      </c>
      <c r="B12" s="7" t="s">
        <v>269</v>
      </c>
      <c r="C12" s="7" t="s">
        <v>1117</v>
      </c>
      <c r="D12" s="7" t="s">
        <v>1380</v>
      </c>
      <c r="E12" s="22">
        <v>45447</v>
      </c>
      <c r="F12" s="24" t="s">
        <v>1518</v>
      </c>
      <c r="G12" s="11">
        <v>26</v>
      </c>
      <c r="H12" s="11">
        <v>146231267</v>
      </c>
      <c r="I12" s="11">
        <v>3144888</v>
      </c>
      <c r="J12" s="11">
        <v>3503</v>
      </c>
      <c r="K12" s="7" t="s">
        <v>379</v>
      </c>
      <c r="L12" s="7" t="s">
        <v>368</v>
      </c>
      <c r="M12" s="7" t="b">
        <v>0</v>
      </c>
      <c r="N12" s="12">
        <v>2.1530217460000001E-2</v>
      </c>
      <c r="O12" s="12">
        <v>2.1506262259999999E-2</v>
      </c>
      <c r="P12" s="12">
        <v>2.4000000000000001E-5</v>
      </c>
      <c r="Q12" s="11">
        <v>59</v>
      </c>
      <c r="R12" s="11">
        <v>531</v>
      </c>
      <c r="S12" s="12" t="s">
        <v>5</v>
      </c>
    </row>
    <row r="13" spans="1:19" x14ac:dyDescent="0.3">
      <c r="A13" s="8" t="s">
        <v>1126</v>
      </c>
      <c r="B13" s="8" t="s">
        <v>141</v>
      </c>
      <c r="C13" s="8" t="s">
        <v>1117</v>
      </c>
      <c r="D13" s="8" t="s">
        <v>1380</v>
      </c>
      <c r="E13" s="23">
        <v>45280</v>
      </c>
      <c r="F13" s="25" t="s">
        <v>1519</v>
      </c>
      <c r="G13" s="13">
        <v>22</v>
      </c>
      <c r="H13" s="13">
        <v>139348543</v>
      </c>
      <c r="I13" s="13">
        <v>5235613</v>
      </c>
      <c r="J13" s="13">
        <v>10157</v>
      </c>
      <c r="K13" s="8" t="s">
        <v>379</v>
      </c>
      <c r="L13" s="8" t="s">
        <v>368</v>
      </c>
      <c r="M13" s="8" t="b">
        <v>0</v>
      </c>
      <c r="N13" s="14">
        <v>3.7644957380000003E-2</v>
      </c>
      <c r="O13" s="14">
        <v>3.7572068209999997E-2</v>
      </c>
      <c r="P13" s="14">
        <v>7.2899999999999997E-5</v>
      </c>
      <c r="Q13" s="13">
        <v>59</v>
      </c>
      <c r="R13" s="13">
        <v>698</v>
      </c>
      <c r="S13" s="14" t="s">
        <v>5</v>
      </c>
    </row>
    <row r="14" spans="1:19" ht="28.8" x14ac:dyDescent="0.3">
      <c r="A14" s="8" t="s">
        <v>1127</v>
      </c>
      <c r="B14" s="8" t="s">
        <v>118</v>
      </c>
      <c r="C14" s="8" t="s">
        <v>1066</v>
      </c>
      <c r="D14" s="8" t="s">
        <v>1376</v>
      </c>
      <c r="E14" s="23">
        <v>45671</v>
      </c>
      <c r="F14" s="25" t="s">
        <v>1521</v>
      </c>
      <c r="G14" s="13">
        <v>22</v>
      </c>
      <c r="H14" s="13">
        <v>123195668</v>
      </c>
      <c r="I14" s="13">
        <v>1953611</v>
      </c>
      <c r="J14" s="13">
        <v>798</v>
      </c>
      <c r="K14" s="8" t="s">
        <v>381</v>
      </c>
      <c r="L14" s="8" t="s">
        <v>368</v>
      </c>
      <c r="M14" s="8" t="b">
        <v>0</v>
      </c>
      <c r="N14" s="14">
        <v>1.586426711E-2</v>
      </c>
      <c r="O14" s="14">
        <v>1.5857789609999999E-2</v>
      </c>
      <c r="P14" s="14">
        <v>6.4799999999999998E-6</v>
      </c>
      <c r="Q14" s="13">
        <v>43</v>
      </c>
      <c r="R14" s="13">
        <v>307</v>
      </c>
      <c r="S14" s="14" t="s">
        <v>5</v>
      </c>
    </row>
    <row r="15" spans="1:19" ht="43.2" x14ac:dyDescent="0.3">
      <c r="A15" s="8" t="s">
        <v>1129</v>
      </c>
      <c r="B15" s="8" t="s">
        <v>156</v>
      </c>
      <c r="C15" s="8" t="s">
        <v>1003</v>
      </c>
      <c r="D15" s="8" t="s">
        <v>1382</v>
      </c>
      <c r="E15" s="23">
        <v>45041</v>
      </c>
      <c r="F15" s="25" t="s">
        <v>1523</v>
      </c>
      <c r="G15" s="13">
        <v>22</v>
      </c>
      <c r="H15" s="13">
        <v>114431962</v>
      </c>
      <c r="I15" s="13">
        <v>3418128</v>
      </c>
      <c r="J15" s="13">
        <v>4068</v>
      </c>
      <c r="K15" s="8" t="s">
        <v>383</v>
      </c>
      <c r="L15" s="8" t="s">
        <v>368</v>
      </c>
      <c r="M15" s="8" t="b">
        <v>0</v>
      </c>
      <c r="N15" s="14">
        <v>2.9905945069999999E-2</v>
      </c>
      <c r="O15" s="14">
        <v>2.9870395559999999E-2</v>
      </c>
      <c r="P15" s="14">
        <v>3.5500000000000002E-5</v>
      </c>
      <c r="Q15" s="13">
        <v>52</v>
      </c>
      <c r="R15" s="13">
        <v>938</v>
      </c>
      <c r="S15" s="14" t="s">
        <v>5</v>
      </c>
    </row>
    <row r="16" spans="1:19" x14ac:dyDescent="0.3">
      <c r="A16" s="7" t="s">
        <v>384</v>
      </c>
      <c r="B16" s="7" t="s">
        <v>11</v>
      </c>
      <c r="C16" s="7" t="s">
        <v>1117</v>
      </c>
      <c r="D16" s="7" t="s">
        <v>1376</v>
      </c>
      <c r="E16" s="22">
        <v>45872</v>
      </c>
      <c r="F16" s="24" t="s">
        <v>1524</v>
      </c>
      <c r="G16" s="11">
        <v>26</v>
      </c>
      <c r="H16" s="11">
        <v>113393655</v>
      </c>
      <c r="I16" s="11">
        <v>739579</v>
      </c>
      <c r="J16" s="11">
        <v>537</v>
      </c>
      <c r="K16" s="7" t="s">
        <v>385</v>
      </c>
      <c r="L16" s="7" t="s">
        <v>368</v>
      </c>
      <c r="M16" s="7" t="b">
        <v>0</v>
      </c>
      <c r="N16" s="12">
        <v>6.5269612609999998E-3</v>
      </c>
      <c r="O16" s="12">
        <v>6.5222255470000004E-3</v>
      </c>
      <c r="P16" s="12">
        <v>4.7400000000000004E-6</v>
      </c>
      <c r="Q16" s="11">
        <v>19</v>
      </c>
      <c r="R16" s="11">
        <v>106</v>
      </c>
      <c r="S16" s="12" t="s">
        <v>5</v>
      </c>
    </row>
    <row r="17" spans="1:19" ht="28.8" x14ac:dyDescent="0.3">
      <c r="A17" s="8" t="s">
        <v>1130</v>
      </c>
      <c r="B17" s="8" t="s">
        <v>348</v>
      </c>
      <c r="C17" s="8" t="s">
        <v>1067</v>
      </c>
      <c r="D17" s="8" t="s">
        <v>1376</v>
      </c>
      <c r="E17" s="23">
        <v>44332</v>
      </c>
      <c r="F17" s="25" t="s">
        <v>1525</v>
      </c>
      <c r="G17" s="13">
        <v>22</v>
      </c>
      <c r="H17" s="13">
        <v>111782894</v>
      </c>
      <c r="I17" s="13">
        <v>0</v>
      </c>
      <c r="J17" s="13">
        <v>7859</v>
      </c>
      <c r="K17" s="8" t="s">
        <v>386</v>
      </c>
      <c r="L17" s="8" t="s">
        <v>368</v>
      </c>
      <c r="M17" s="8" t="b">
        <v>0</v>
      </c>
      <c r="N17" s="14">
        <v>7.0300000000000001E-5</v>
      </c>
      <c r="O17" s="14">
        <v>0</v>
      </c>
      <c r="P17" s="14">
        <v>7.0300000000000001E-5</v>
      </c>
      <c r="Q17" s="13">
        <v>60</v>
      </c>
      <c r="R17" s="13">
        <v>1646</v>
      </c>
      <c r="S17" s="14" t="s">
        <v>5</v>
      </c>
    </row>
    <row r="18" spans="1:19" ht="28.8" x14ac:dyDescent="0.3">
      <c r="A18" s="7" t="s">
        <v>1131</v>
      </c>
      <c r="B18" s="7" t="s">
        <v>336</v>
      </c>
      <c r="C18" s="7" t="s">
        <v>1068</v>
      </c>
      <c r="D18" s="7" t="s">
        <v>1376</v>
      </c>
      <c r="E18" s="22">
        <v>44169</v>
      </c>
      <c r="F18" s="24" t="s">
        <v>1526</v>
      </c>
      <c r="G18" s="11">
        <v>24</v>
      </c>
      <c r="H18" s="11">
        <v>102394267</v>
      </c>
      <c r="I18" s="11">
        <v>2154915</v>
      </c>
      <c r="J18" s="11">
        <v>46035</v>
      </c>
      <c r="K18" s="7" t="s">
        <v>387</v>
      </c>
      <c r="L18" s="7" t="s">
        <v>368</v>
      </c>
      <c r="M18" s="7" t="b">
        <v>0</v>
      </c>
      <c r="N18" s="12">
        <v>2.1494855550000001E-2</v>
      </c>
      <c r="O18" s="12">
        <v>2.1045269839999999E-2</v>
      </c>
      <c r="P18" s="12">
        <v>4.4958571310000001E-4</v>
      </c>
      <c r="Q18" s="11">
        <v>778</v>
      </c>
      <c r="R18" s="11">
        <v>1810</v>
      </c>
      <c r="S18" s="12" t="s">
        <v>5</v>
      </c>
    </row>
    <row r="19" spans="1:19" ht="43.2" x14ac:dyDescent="0.3">
      <c r="A19" s="8" t="s">
        <v>1132</v>
      </c>
      <c r="B19" s="8" t="s">
        <v>271</v>
      </c>
      <c r="C19" s="8" t="s">
        <v>1117</v>
      </c>
      <c r="D19" s="8" t="s">
        <v>1383</v>
      </c>
      <c r="E19" s="23">
        <v>45533</v>
      </c>
      <c r="F19" s="25" t="s">
        <v>1527</v>
      </c>
      <c r="G19" s="13">
        <v>22</v>
      </c>
      <c r="H19" s="13">
        <v>102084766</v>
      </c>
      <c r="I19" s="13">
        <v>0</v>
      </c>
      <c r="J19" s="13">
        <v>1041</v>
      </c>
      <c r="K19" s="8" t="s">
        <v>388</v>
      </c>
      <c r="L19" s="8" t="s">
        <v>368</v>
      </c>
      <c r="M19" s="8" t="b">
        <v>0</v>
      </c>
      <c r="N19" s="14">
        <v>1.0200000000000001E-5</v>
      </c>
      <c r="O19" s="14">
        <v>0</v>
      </c>
      <c r="P19" s="14">
        <v>1.0200000000000001E-5</v>
      </c>
      <c r="Q19" s="13">
        <v>58</v>
      </c>
      <c r="R19" s="13">
        <v>445</v>
      </c>
      <c r="S19" s="14" t="s">
        <v>5</v>
      </c>
    </row>
    <row r="20" spans="1:19" x14ac:dyDescent="0.3">
      <c r="A20" s="7" t="s">
        <v>1133</v>
      </c>
      <c r="B20" s="7" t="s">
        <v>350</v>
      </c>
      <c r="C20" s="7" t="s">
        <v>1005</v>
      </c>
      <c r="D20" s="7" t="s">
        <v>1376</v>
      </c>
      <c r="E20" s="22">
        <v>43944</v>
      </c>
      <c r="F20" s="24" t="s">
        <v>1528</v>
      </c>
      <c r="G20" s="11">
        <v>26</v>
      </c>
      <c r="H20" s="11">
        <v>100753259</v>
      </c>
      <c r="I20" s="11">
        <v>840567</v>
      </c>
      <c r="J20" s="11">
        <v>14921</v>
      </c>
      <c r="K20" s="7" t="s">
        <v>389</v>
      </c>
      <c r="L20" s="7" t="s">
        <v>368</v>
      </c>
      <c r="M20" s="7" t="b">
        <v>0</v>
      </c>
      <c r="N20" s="12">
        <v>8.490921286E-3</v>
      </c>
      <c r="O20" s="12">
        <v>8.3428268230000008E-3</v>
      </c>
      <c r="P20" s="12">
        <v>1.480944636E-4</v>
      </c>
      <c r="Q20" s="11">
        <v>1443</v>
      </c>
      <c r="R20" s="11">
        <v>2034</v>
      </c>
      <c r="S20" s="12" t="s">
        <v>5</v>
      </c>
    </row>
    <row r="21" spans="1:19" ht="28.8" x14ac:dyDescent="0.3">
      <c r="A21" s="8" t="s">
        <v>1134</v>
      </c>
      <c r="B21" s="8" t="s">
        <v>226</v>
      </c>
      <c r="C21" s="8" t="s">
        <v>1117</v>
      </c>
      <c r="D21" s="8" t="s">
        <v>1384</v>
      </c>
      <c r="E21" s="23">
        <v>44907</v>
      </c>
      <c r="F21" s="25" t="s">
        <v>1529</v>
      </c>
      <c r="G21" s="13">
        <v>26</v>
      </c>
      <c r="H21" s="13">
        <v>98730965</v>
      </c>
      <c r="I21" s="13">
        <v>3596119</v>
      </c>
      <c r="J21" s="13">
        <v>11101</v>
      </c>
      <c r="K21" s="8" t="s">
        <v>379</v>
      </c>
      <c r="L21" s="8" t="s">
        <v>368</v>
      </c>
      <c r="M21" s="8" t="b">
        <v>0</v>
      </c>
      <c r="N21" s="14">
        <v>3.6535852389999998E-2</v>
      </c>
      <c r="O21" s="14">
        <v>3.6423415530000003E-2</v>
      </c>
      <c r="P21" s="14">
        <v>1.12436862E-4</v>
      </c>
      <c r="Q21" s="13">
        <v>59</v>
      </c>
      <c r="R21" s="13">
        <v>1071</v>
      </c>
      <c r="S21" s="14" t="s">
        <v>5</v>
      </c>
    </row>
    <row r="22" spans="1:19" ht="28.8" x14ac:dyDescent="0.3">
      <c r="A22" s="7" t="s">
        <v>390</v>
      </c>
      <c r="B22" s="7" t="s">
        <v>78</v>
      </c>
      <c r="C22" s="7" t="s">
        <v>1117</v>
      </c>
      <c r="D22" s="7" t="s">
        <v>1376</v>
      </c>
      <c r="E22" s="22">
        <v>45468</v>
      </c>
      <c r="F22" s="24" t="s">
        <v>1530</v>
      </c>
      <c r="G22" s="11">
        <v>26</v>
      </c>
      <c r="H22" s="11">
        <v>97124017</v>
      </c>
      <c r="I22" s="11">
        <v>2702674</v>
      </c>
      <c r="J22" s="11">
        <v>7292</v>
      </c>
      <c r="K22" s="7" t="s">
        <v>391</v>
      </c>
      <c r="L22" s="7" t="s">
        <v>368</v>
      </c>
      <c r="M22" s="7" t="b">
        <v>0</v>
      </c>
      <c r="N22" s="12">
        <v>2.7902119949999998E-2</v>
      </c>
      <c r="O22" s="12">
        <v>2.7827040680000002E-2</v>
      </c>
      <c r="P22" s="12">
        <v>7.5099999999999996E-5</v>
      </c>
      <c r="Q22" s="11">
        <v>49</v>
      </c>
      <c r="R22" s="11">
        <v>510</v>
      </c>
      <c r="S22" s="12" t="s">
        <v>5</v>
      </c>
    </row>
    <row r="23" spans="1:19" ht="28.8" x14ac:dyDescent="0.3">
      <c r="A23" s="7"/>
      <c r="B23" s="7" t="s">
        <v>309</v>
      </c>
      <c r="C23" s="7" t="s">
        <v>1117</v>
      </c>
      <c r="D23" s="7" t="s">
        <v>1387</v>
      </c>
      <c r="E23" s="22">
        <v>45115</v>
      </c>
      <c r="F23" s="24" t="s">
        <v>1534</v>
      </c>
      <c r="G23" s="11">
        <v>24</v>
      </c>
      <c r="H23" s="11">
        <v>86027102</v>
      </c>
      <c r="I23" s="11">
        <v>2661752</v>
      </c>
      <c r="J23" s="11">
        <v>2782</v>
      </c>
      <c r="K23" s="7" t="s">
        <v>394</v>
      </c>
      <c r="L23" s="7" t="s">
        <v>368</v>
      </c>
      <c r="M23" s="7" t="b">
        <v>0</v>
      </c>
      <c r="N23" s="12">
        <v>3.097319225E-2</v>
      </c>
      <c r="O23" s="12">
        <v>3.0940853609999999E-2</v>
      </c>
      <c r="P23" s="12">
        <v>3.2299999999999999E-5</v>
      </c>
      <c r="Q23" s="11">
        <v>51</v>
      </c>
      <c r="R23" s="11">
        <v>863</v>
      </c>
      <c r="S23" s="12" t="s">
        <v>5</v>
      </c>
    </row>
    <row r="24" spans="1:19" x14ac:dyDescent="0.3">
      <c r="A24" s="8" t="s">
        <v>1137</v>
      </c>
      <c r="B24" s="8" t="s">
        <v>233</v>
      </c>
      <c r="C24" s="8" t="s">
        <v>1117</v>
      </c>
      <c r="D24" s="8" t="s">
        <v>1388</v>
      </c>
      <c r="E24" s="23">
        <v>45544</v>
      </c>
      <c r="F24" s="25" t="s">
        <v>1535</v>
      </c>
      <c r="G24" s="13">
        <v>26</v>
      </c>
      <c r="H24" s="13">
        <v>85923024</v>
      </c>
      <c r="I24" s="13">
        <v>3102672</v>
      </c>
      <c r="J24" s="13">
        <v>5370</v>
      </c>
      <c r="K24" s="8" t="s">
        <v>386</v>
      </c>
      <c r="L24" s="8" t="s">
        <v>368</v>
      </c>
      <c r="M24" s="8" t="b">
        <v>0</v>
      </c>
      <c r="N24" s="14">
        <v>3.617239966E-2</v>
      </c>
      <c r="O24" s="14">
        <v>3.6109901860000002E-2</v>
      </c>
      <c r="P24" s="14">
        <v>6.2500000000000001E-5</v>
      </c>
      <c r="Q24" s="13">
        <v>60</v>
      </c>
      <c r="R24" s="13">
        <v>434</v>
      </c>
      <c r="S24" s="14" t="s">
        <v>5</v>
      </c>
    </row>
    <row r="25" spans="1:19" ht="28.8" x14ac:dyDescent="0.3">
      <c r="A25" s="7" t="s">
        <v>1138</v>
      </c>
      <c r="B25" s="7" t="s">
        <v>113</v>
      </c>
      <c r="C25" s="7" t="s">
        <v>1006</v>
      </c>
      <c r="D25" s="7" t="s">
        <v>1376</v>
      </c>
      <c r="E25" s="22">
        <v>44125</v>
      </c>
      <c r="F25" s="24" t="s">
        <v>1536</v>
      </c>
      <c r="G25" s="11">
        <v>26</v>
      </c>
      <c r="H25" s="11">
        <v>84806548</v>
      </c>
      <c r="I25" s="11">
        <v>1046266</v>
      </c>
      <c r="J25" s="11">
        <v>14778</v>
      </c>
      <c r="K25" s="7" t="s">
        <v>395</v>
      </c>
      <c r="L25" s="7" t="s">
        <v>368</v>
      </c>
      <c r="M25" s="7" t="b">
        <v>0</v>
      </c>
      <c r="N25" s="12">
        <v>1.251134508E-2</v>
      </c>
      <c r="O25" s="12">
        <v>1.2337089670000001E-2</v>
      </c>
      <c r="P25" s="12">
        <v>1.7425541040000001E-4</v>
      </c>
      <c r="Q25" s="11">
        <v>1943</v>
      </c>
      <c r="R25" s="11">
        <v>1853</v>
      </c>
      <c r="S25" s="12" t="s">
        <v>5</v>
      </c>
    </row>
    <row r="26" spans="1:19" ht="28.8" x14ac:dyDescent="0.3">
      <c r="A26" s="7" t="s">
        <v>1140</v>
      </c>
      <c r="B26" s="7" t="s">
        <v>330</v>
      </c>
      <c r="C26" s="7" t="s">
        <v>1069</v>
      </c>
      <c r="D26" s="7" t="s">
        <v>1376</v>
      </c>
      <c r="E26" s="22">
        <v>44646</v>
      </c>
      <c r="F26" s="24" t="s">
        <v>1538</v>
      </c>
      <c r="G26" s="11">
        <v>26</v>
      </c>
      <c r="H26" s="11">
        <v>76409272</v>
      </c>
      <c r="I26" s="11">
        <v>784052</v>
      </c>
      <c r="J26" s="11">
        <v>11524</v>
      </c>
      <c r="K26" s="7" t="s">
        <v>397</v>
      </c>
      <c r="L26" s="7" t="s">
        <v>368</v>
      </c>
      <c r="M26" s="7" t="b">
        <v>0</v>
      </c>
      <c r="N26" s="12">
        <v>1.041203468E-2</v>
      </c>
      <c r="O26" s="12">
        <v>1.0261215279999999E-2</v>
      </c>
      <c r="P26" s="12">
        <v>1.508193907E-4</v>
      </c>
      <c r="Q26" s="11">
        <v>534</v>
      </c>
      <c r="R26" s="11">
        <v>1332</v>
      </c>
      <c r="S26" s="12" t="s">
        <v>5</v>
      </c>
    </row>
    <row r="27" spans="1:19" ht="28.8" x14ac:dyDescent="0.3">
      <c r="A27" s="8" t="s">
        <v>398</v>
      </c>
      <c r="B27" s="8" t="s">
        <v>126</v>
      </c>
      <c r="C27" s="8" t="s">
        <v>1117</v>
      </c>
      <c r="D27" s="8" t="s">
        <v>1376</v>
      </c>
      <c r="E27" s="23">
        <v>41390</v>
      </c>
      <c r="F27" s="25" t="s">
        <v>1539</v>
      </c>
      <c r="G27" s="13">
        <v>26</v>
      </c>
      <c r="H27" s="13">
        <v>75500996</v>
      </c>
      <c r="I27" s="13">
        <v>611008</v>
      </c>
      <c r="J27" s="13">
        <v>1791</v>
      </c>
      <c r="K27" s="8" t="s">
        <v>399</v>
      </c>
      <c r="L27" s="8" t="s">
        <v>368</v>
      </c>
      <c r="M27" s="8" t="b">
        <v>0</v>
      </c>
      <c r="N27" s="14">
        <v>8.1164358660000008E-3</v>
      </c>
      <c r="O27" s="14">
        <v>8.092714325E-3</v>
      </c>
      <c r="P27" s="14">
        <v>2.37E-5</v>
      </c>
      <c r="Q27" s="13">
        <v>2230</v>
      </c>
      <c r="R27" s="13">
        <v>4588</v>
      </c>
      <c r="S27" s="14" t="s">
        <v>5</v>
      </c>
    </row>
    <row r="28" spans="1:19" ht="28.8" x14ac:dyDescent="0.3">
      <c r="A28" s="7" t="s">
        <v>1141</v>
      </c>
      <c r="B28" s="7" t="s">
        <v>239</v>
      </c>
      <c r="C28" s="7" t="s">
        <v>1117</v>
      </c>
      <c r="D28" s="7" t="s">
        <v>1390</v>
      </c>
      <c r="E28" s="22">
        <v>45835</v>
      </c>
      <c r="F28" s="24" t="s">
        <v>1540</v>
      </c>
      <c r="G28" s="11">
        <v>26</v>
      </c>
      <c r="H28" s="11">
        <v>75495701</v>
      </c>
      <c r="I28" s="11">
        <v>1004992</v>
      </c>
      <c r="J28" s="11">
        <v>848</v>
      </c>
      <c r="K28" s="7" t="s">
        <v>400</v>
      </c>
      <c r="L28" s="7" t="s">
        <v>368</v>
      </c>
      <c r="M28" s="7" t="b">
        <v>0</v>
      </c>
      <c r="N28" s="12">
        <v>1.332314255E-2</v>
      </c>
      <c r="O28" s="12">
        <v>1.331191013E-2</v>
      </c>
      <c r="P28" s="12">
        <v>1.1199999999999999E-5</v>
      </c>
      <c r="Q28" s="11">
        <v>35</v>
      </c>
      <c r="R28" s="11">
        <v>143</v>
      </c>
      <c r="S28" s="12" t="s">
        <v>5</v>
      </c>
    </row>
    <row r="29" spans="1:19" x14ac:dyDescent="0.3">
      <c r="A29" s="8" t="s">
        <v>1142</v>
      </c>
      <c r="B29" s="8" t="s">
        <v>306</v>
      </c>
      <c r="C29" s="8" t="s">
        <v>1007</v>
      </c>
      <c r="D29" s="8" t="s">
        <v>1376</v>
      </c>
      <c r="E29" s="23">
        <v>45902</v>
      </c>
      <c r="F29" s="25" t="s">
        <v>1541</v>
      </c>
      <c r="G29" s="13">
        <v>26</v>
      </c>
      <c r="H29" s="13">
        <v>74863185</v>
      </c>
      <c r="I29" s="13">
        <v>915451</v>
      </c>
      <c r="J29" s="13">
        <v>521</v>
      </c>
      <c r="K29" s="8" t="s">
        <v>369</v>
      </c>
      <c r="L29" s="8" t="s">
        <v>368</v>
      </c>
      <c r="M29" s="8" t="b">
        <v>0</v>
      </c>
      <c r="N29" s="14">
        <v>1.2235279430000001E-2</v>
      </c>
      <c r="O29" s="14">
        <v>1.222832007E-2</v>
      </c>
      <c r="P29" s="14">
        <v>6.9600000000000003E-6</v>
      </c>
      <c r="Q29" s="13">
        <v>17</v>
      </c>
      <c r="R29" s="13">
        <v>76</v>
      </c>
      <c r="S29" s="14" t="s">
        <v>5</v>
      </c>
    </row>
    <row r="30" spans="1:19" x14ac:dyDescent="0.3">
      <c r="A30" s="7" t="s">
        <v>1143</v>
      </c>
      <c r="B30" s="7" t="s">
        <v>129</v>
      </c>
      <c r="C30" s="7" t="s">
        <v>1117</v>
      </c>
      <c r="D30" s="7" t="s">
        <v>1391</v>
      </c>
      <c r="E30" s="22">
        <v>45737</v>
      </c>
      <c r="F30" s="24" t="s">
        <v>1542</v>
      </c>
      <c r="G30" s="11">
        <v>22</v>
      </c>
      <c r="H30" s="11">
        <v>74392599</v>
      </c>
      <c r="I30" s="11">
        <v>1554399</v>
      </c>
      <c r="J30" s="11">
        <v>2311</v>
      </c>
      <c r="K30" s="7" t="s">
        <v>381</v>
      </c>
      <c r="L30" s="7" t="s">
        <v>368</v>
      </c>
      <c r="M30" s="7" t="b">
        <v>0</v>
      </c>
      <c r="N30" s="12">
        <v>2.092560282E-2</v>
      </c>
      <c r="O30" s="12">
        <v>2.0894537899999999E-2</v>
      </c>
      <c r="P30" s="12">
        <v>3.1099999999999997E-5</v>
      </c>
      <c r="Q30" s="11">
        <v>43</v>
      </c>
      <c r="R30" s="11">
        <v>242</v>
      </c>
      <c r="S30" s="12" t="s">
        <v>5</v>
      </c>
    </row>
    <row r="31" spans="1:19" ht="43.2" x14ac:dyDescent="0.3">
      <c r="A31" s="8" t="s">
        <v>1144</v>
      </c>
      <c r="B31" s="8" t="s">
        <v>253</v>
      </c>
      <c r="C31" s="8" t="s">
        <v>1117</v>
      </c>
      <c r="D31" s="8" t="s">
        <v>1392</v>
      </c>
      <c r="E31" s="23">
        <v>45046</v>
      </c>
      <c r="F31" s="25" t="s">
        <v>1543</v>
      </c>
      <c r="G31" s="13">
        <v>22</v>
      </c>
      <c r="H31" s="13">
        <v>74365528</v>
      </c>
      <c r="I31" s="13">
        <v>1784015</v>
      </c>
      <c r="J31" s="13">
        <v>15019</v>
      </c>
      <c r="K31" s="8" t="s">
        <v>369</v>
      </c>
      <c r="L31" s="8" t="s">
        <v>368</v>
      </c>
      <c r="M31" s="8" t="b">
        <v>0</v>
      </c>
      <c r="N31" s="14">
        <v>2.419177305E-2</v>
      </c>
      <c r="O31" s="14">
        <v>2.3989811190000002E-2</v>
      </c>
      <c r="P31" s="14">
        <v>2.019618525E-4</v>
      </c>
      <c r="Q31" s="13">
        <v>17</v>
      </c>
      <c r="R31" s="13">
        <v>933</v>
      </c>
      <c r="S31" s="14" t="s">
        <v>5</v>
      </c>
    </row>
    <row r="32" spans="1:19" x14ac:dyDescent="0.3">
      <c r="A32" s="7" t="s">
        <v>1145</v>
      </c>
      <c r="B32" s="7" t="s">
        <v>79</v>
      </c>
      <c r="C32" s="7" t="s">
        <v>1070</v>
      </c>
      <c r="D32" s="7" t="s">
        <v>1376</v>
      </c>
      <c r="E32" s="22">
        <v>45390</v>
      </c>
      <c r="F32" s="24" t="s">
        <v>1544</v>
      </c>
      <c r="G32" s="11">
        <v>26</v>
      </c>
      <c r="H32" s="11">
        <v>74141865</v>
      </c>
      <c r="I32" s="11">
        <v>2013487</v>
      </c>
      <c r="J32" s="11">
        <v>5470</v>
      </c>
      <c r="K32" s="7" t="s">
        <v>388</v>
      </c>
      <c r="L32" s="7" t="s">
        <v>368</v>
      </c>
      <c r="M32" s="7" t="b">
        <v>0</v>
      </c>
      <c r="N32" s="12">
        <v>2.7230997940000001E-2</v>
      </c>
      <c r="O32" s="12">
        <v>2.7157220459999999E-2</v>
      </c>
      <c r="P32" s="12">
        <v>7.3800000000000005E-5</v>
      </c>
      <c r="Q32" s="11">
        <v>58</v>
      </c>
      <c r="R32" s="11">
        <v>589</v>
      </c>
      <c r="S32" s="12" t="s">
        <v>5</v>
      </c>
    </row>
    <row r="33" spans="1:19" ht="28.8" x14ac:dyDescent="0.3">
      <c r="A33" s="7" t="s">
        <v>1147</v>
      </c>
      <c r="B33" s="7" t="s">
        <v>148</v>
      </c>
      <c r="C33" s="7" t="s">
        <v>1117</v>
      </c>
      <c r="D33" s="7" t="s">
        <v>1393</v>
      </c>
      <c r="E33" s="22">
        <v>45129</v>
      </c>
      <c r="F33" s="24" t="s">
        <v>1546</v>
      </c>
      <c r="G33" s="11">
        <v>26</v>
      </c>
      <c r="H33" s="11">
        <v>70925521</v>
      </c>
      <c r="I33" s="11">
        <v>915432</v>
      </c>
      <c r="J33" s="11">
        <v>2449</v>
      </c>
      <c r="K33" s="7" t="s">
        <v>402</v>
      </c>
      <c r="L33" s="7" t="s">
        <v>368</v>
      </c>
      <c r="M33" s="7" t="b">
        <v>0</v>
      </c>
      <c r="N33" s="12">
        <v>1.294147684E-2</v>
      </c>
      <c r="O33" s="12">
        <v>1.2906947659999999E-2</v>
      </c>
      <c r="P33" s="12">
        <v>3.4499999999999998E-5</v>
      </c>
      <c r="Q33" s="11">
        <v>28</v>
      </c>
      <c r="R33" s="11">
        <v>849</v>
      </c>
      <c r="S33" s="12" t="s">
        <v>5</v>
      </c>
    </row>
    <row r="34" spans="1:19" ht="28.8" x14ac:dyDescent="0.3">
      <c r="A34" s="8" t="s">
        <v>1148</v>
      </c>
      <c r="B34" s="8" t="s">
        <v>256</v>
      </c>
      <c r="C34" s="8" t="s">
        <v>1117</v>
      </c>
      <c r="D34" s="8" t="s">
        <v>1394</v>
      </c>
      <c r="E34" s="23">
        <v>45277</v>
      </c>
      <c r="F34" s="25" t="s">
        <v>1547</v>
      </c>
      <c r="G34" s="13">
        <v>22</v>
      </c>
      <c r="H34" s="13">
        <v>68952679</v>
      </c>
      <c r="I34" s="13">
        <v>2269403</v>
      </c>
      <c r="J34" s="13">
        <v>2311</v>
      </c>
      <c r="K34" s="8" t="s">
        <v>386</v>
      </c>
      <c r="L34" s="8" t="s">
        <v>368</v>
      </c>
      <c r="M34" s="8" t="b">
        <v>0</v>
      </c>
      <c r="N34" s="14">
        <v>3.2945985570000003E-2</v>
      </c>
      <c r="O34" s="14">
        <v>3.2912469829999999E-2</v>
      </c>
      <c r="P34" s="14">
        <v>3.3500000000000001E-5</v>
      </c>
      <c r="Q34" s="13">
        <v>60</v>
      </c>
      <c r="R34" s="13">
        <v>701</v>
      </c>
      <c r="S34" s="14" t="s">
        <v>5</v>
      </c>
    </row>
    <row r="35" spans="1:19" ht="28.8" x14ac:dyDescent="0.3">
      <c r="A35" s="7" t="s">
        <v>996</v>
      </c>
      <c r="B35" s="7" t="s">
        <v>37</v>
      </c>
      <c r="C35" s="7" t="s">
        <v>1117</v>
      </c>
      <c r="D35" s="7" t="s">
        <v>1395</v>
      </c>
      <c r="E35" s="22">
        <v>45608</v>
      </c>
      <c r="F35" s="24" t="s">
        <v>1548</v>
      </c>
      <c r="G35" s="11">
        <v>26</v>
      </c>
      <c r="H35" s="11">
        <v>68823812</v>
      </c>
      <c r="I35" s="11">
        <v>1475705</v>
      </c>
      <c r="J35" s="11">
        <v>2241</v>
      </c>
      <c r="K35" s="7" t="s">
        <v>403</v>
      </c>
      <c r="L35" s="7" t="s">
        <v>368</v>
      </c>
      <c r="M35" s="7" t="b">
        <v>0</v>
      </c>
      <c r="N35" s="12">
        <v>2.147434057E-2</v>
      </c>
      <c r="O35" s="12">
        <v>2.1441779170000001E-2</v>
      </c>
      <c r="P35" s="12">
        <v>3.26E-5</v>
      </c>
      <c r="Q35" s="11">
        <v>61</v>
      </c>
      <c r="R35" s="11">
        <v>370</v>
      </c>
      <c r="S35" s="12" t="s">
        <v>5</v>
      </c>
    </row>
    <row r="36" spans="1:19" ht="28.8" x14ac:dyDescent="0.3">
      <c r="A36" s="8" t="s">
        <v>404</v>
      </c>
      <c r="B36" s="8" t="s">
        <v>338</v>
      </c>
      <c r="C36" s="8" t="s">
        <v>1117</v>
      </c>
      <c r="D36" s="8" t="s">
        <v>1376</v>
      </c>
      <c r="E36" s="23">
        <v>45200</v>
      </c>
      <c r="F36" s="25" t="s">
        <v>1549</v>
      </c>
      <c r="G36" s="13">
        <v>26</v>
      </c>
      <c r="H36" s="13">
        <v>68811595</v>
      </c>
      <c r="I36" s="13">
        <v>484053</v>
      </c>
      <c r="J36" s="13">
        <v>23873</v>
      </c>
      <c r="K36" s="8" t="s">
        <v>405</v>
      </c>
      <c r="L36" s="8" t="s">
        <v>368</v>
      </c>
      <c r="M36" s="8" t="b">
        <v>0</v>
      </c>
      <c r="N36" s="14">
        <v>7.3814012389999996E-3</v>
      </c>
      <c r="O36" s="14">
        <v>7.0344684349999999E-3</v>
      </c>
      <c r="P36" s="14">
        <v>3.4693280480000002E-4</v>
      </c>
      <c r="Q36" s="13">
        <v>1512</v>
      </c>
      <c r="R36" s="13">
        <v>778</v>
      </c>
      <c r="S36" s="14" t="s">
        <v>5</v>
      </c>
    </row>
    <row r="37" spans="1:19" x14ac:dyDescent="0.3">
      <c r="A37" s="7" t="s">
        <v>406</v>
      </c>
      <c r="B37" s="7" t="s">
        <v>189</v>
      </c>
      <c r="C37" s="7" t="s">
        <v>1117</v>
      </c>
      <c r="D37" s="7" t="s">
        <v>1376</v>
      </c>
      <c r="E37" s="22">
        <v>45528</v>
      </c>
      <c r="F37" s="24" t="s">
        <v>1550</v>
      </c>
      <c r="G37" s="11">
        <v>24</v>
      </c>
      <c r="H37" s="11">
        <v>66731938</v>
      </c>
      <c r="I37" s="11">
        <v>2197367</v>
      </c>
      <c r="J37" s="11">
        <v>4455</v>
      </c>
      <c r="K37" s="7" t="s">
        <v>382</v>
      </c>
      <c r="L37" s="7" t="s">
        <v>368</v>
      </c>
      <c r="M37" s="7" t="b">
        <v>0</v>
      </c>
      <c r="N37" s="12">
        <v>3.2995025070000003E-2</v>
      </c>
      <c r="O37" s="12">
        <v>3.2928265429999999E-2</v>
      </c>
      <c r="P37" s="12">
        <v>6.6799999999999997E-5</v>
      </c>
      <c r="Q37" s="11">
        <v>20</v>
      </c>
      <c r="R37" s="11">
        <v>450</v>
      </c>
      <c r="S37" s="12" t="s">
        <v>5</v>
      </c>
    </row>
    <row r="38" spans="1:19" x14ac:dyDescent="0.3">
      <c r="A38" s="8" t="s">
        <v>407</v>
      </c>
      <c r="B38" s="8" t="s">
        <v>244</v>
      </c>
      <c r="C38" s="8" t="s">
        <v>1117</v>
      </c>
      <c r="D38" s="8" t="s">
        <v>1376</v>
      </c>
      <c r="E38" s="23">
        <v>43410</v>
      </c>
      <c r="F38" s="25" t="s">
        <v>1551</v>
      </c>
      <c r="G38" s="13">
        <v>17</v>
      </c>
      <c r="H38" s="13">
        <v>66670003</v>
      </c>
      <c r="I38" s="13">
        <v>771358</v>
      </c>
      <c r="J38" s="13">
        <v>21057</v>
      </c>
      <c r="K38" s="8" t="s">
        <v>408</v>
      </c>
      <c r="L38" s="8" t="s">
        <v>368</v>
      </c>
      <c r="M38" s="8" t="b">
        <v>0</v>
      </c>
      <c r="N38" s="14">
        <v>1.188563001E-2</v>
      </c>
      <c r="O38" s="14">
        <v>1.156979082E-2</v>
      </c>
      <c r="P38" s="14">
        <v>3.1583918909999998E-4</v>
      </c>
      <c r="Q38" s="13">
        <v>636</v>
      </c>
      <c r="R38" s="13">
        <v>2569</v>
      </c>
      <c r="S38" s="14" t="s">
        <v>5</v>
      </c>
    </row>
    <row r="39" spans="1:19" ht="28.8" x14ac:dyDescent="0.3">
      <c r="A39" s="7" t="s">
        <v>1149</v>
      </c>
      <c r="B39" s="7" t="s">
        <v>312</v>
      </c>
      <c r="C39" s="7" t="s">
        <v>1117</v>
      </c>
      <c r="D39" s="7" t="s">
        <v>1396</v>
      </c>
      <c r="E39" s="22">
        <v>44965</v>
      </c>
      <c r="F39" s="24" t="s">
        <v>1552</v>
      </c>
      <c r="G39" s="11">
        <v>19</v>
      </c>
      <c r="H39" s="11">
        <v>64067697</v>
      </c>
      <c r="I39" s="11">
        <v>2616215</v>
      </c>
      <c r="J39" s="11">
        <v>15526</v>
      </c>
      <c r="K39" s="7" t="s">
        <v>409</v>
      </c>
      <c r="L39" s="7" t="s">
        <v>368</v>
      </c>
      <c r="M39" s="7" t="b">
        <v>0</v>
      </c>
      <c r="N39" s="12">
        <v>4.1077502109999997E-2</v>
      </c>
      <c r="O39" s="12">
        <v>4.0835164700000003E-2</v>
      </c>
      <c r="P39" s="12">
        <v>2.4233741000000001E-4</v>
      </c>
      <c r="Q39" s="11">
        <v>32</v>
      </c>
      <c r="R39" s="11">
        <v>1013</v>
      </c>
      <c r="S39" s="12" t="s">
        <v>5</v>
      </c>
    </row>
    <row r="40" spans="1:19" ht="28.8" x14ac:dyDescent="0.3">
      <c r="A40" s="8" t="s">
        <v>410</v>
      </c>
      <c r="B40" s="8" t="s">
        <v>225</v>
      </c>
      <c r="C40" s="8" t="s">
        <v>1117</v>
      </c>
      <c r="D40" s="8" t="s">
        <v>1376</v>
      </c>
      <c r="E40" s="23">
        <v>43709</v>
      </c>
      <c r="F40" s="25" t="s">
        <v>1553</v>
      </c>
      <c r="G40" s="13">
        <v>17</v>
      </c>
      <c r="H40" s="13">
        <v>63714019</v>
      </c>
      <c r="I40" s="13">
        <v>791843</v>
      </c>
      <c r="J40" s="13">
        <v>21113</v>
      </c>
      <c r="K40" s="8" t="s">
        <v>411</v>
      </c>
      <c r="L40" s="8" t="s">
        <v>368</v>
      </c>
      <c r="M40" s="8" t="b">
        <v>0</v>
      </c>
      <c r="N40" s="14">
        <v>1.275945232E-2</v>
      </c>
      <c r="O40" s="14">
        <v>1.2428080980000001E-2</v>
      </c>
      <c r="P40" s="14">
        <v>3.313713371E-4</v>
      </c>
      <c r="Q40" s="13">
        <v>1315</v>
      </c>
      <c r="R40" s="13">
        <v>2270</v>
      </c>
      <c r="S40" s="14" t="s">
        <v>5</v>
      </c>
    </row>
    <row r="41" spans="1:19" x14ac:dyDescent="0.3">
      <c r="A41" s="7" t="s">
        <v>412</v>
      </c>
      <c r="B41" s="7" t="s">
        <v>258</v>
      </c>
      <c r="C41" s="7" t="s">
        <v>1117</v>
      </c>
      <c r="D41" s="7" t="s">
        <v>1376</v>
      </c>
      <c r="E41" s="22">
        <v>45338</v>
      </c>
      <c r="F41" s="24" t="s">
        <v>1554</v>
      </c>
      <c r="G41" s="11">
        <v>26</v>
      </c>
      <c r="H41" s="11">
        <v>61911160</v>
      </c>
      <c r="I41" s="11">
        <v>1476240</v>
      </c>
      <c r="J41" s="11">
        <v>19737</v>
      </c>
      <c r="K41" s="7" t="s">
        <v>413</v>
      </c>
      <c r="L41" s="7" t="s">
        <v>368</v>
      </c>
      <c r="M41" s="7" t="b">
        <v>0</v>
      </c>
      <c r="N41" s="12">
        <v>2.4163284550000001E-2</v>
      </c>
      <c r="O41" s="12">
        <v>2.384448904E-2</v>
      </c>
      <c r="P41" s="12">
        <v>3.1879550759999998E-4</v>
      </c>
      <c r="Q41" s="11">
        <v>33</v>
      </c>
      <c r="R41" s="11">
        <v>640</v>
      </c>
      <c r="S41" s="12" t="s">
        <v>5</v>
      </c>
    </row>
    <row r="42" spans="1:19" x14ac:dyDescent="0.3">
      <c r="A42" s="8" t="s">
        <v>1150</v>
      </c>
      <c r="B42" s="8" t="s">
        <v>150</v>
      </c>
      <c r="C42" s="8" t="s">
        <v>1117</v>
      </c>
      <c r="D42" s="8" t="s">
        <v>1397</v>
      </c>
      <c r="E42" s="23">
        <v>45614</v>
      </c>
      <c r="F42" s="25" t="s">
        <v>1555</v>
      </c>
      <c r="G42" s="13">
        <v>10</v>
      </c>
      <c r="H42" s="13">
        <v>61537555</v>
      </c>
      <c r="I42" s="13">
        <v>1843010</v>
      </c>
      <c r="J42" s="13">
        <v>5019</v>
      </c>
      <c r="K42" s="8" t="s">
        <v>414</v>
      </c>
      <c r="L42" s="8" t="s">
        <v>368</v>
      </c>
      <c r="M42" s="8" t="b">
        <v>0</v>
      </c>
      <c r="N42" s="14">
        <v>3.0030913150000001E-2</v>
      </c>
      <c r="O42" s="14">
        <v>2.9949353200000001E-2</v>
      </c>
      <c r="P42" s="14">
        <v>8.1600000000000005E-5</v>
      </c>
      <c r="Q42" s="13">
        <v>65</v>
      </c>
      <c r="R42" s="13">
        <v>364</v>
      </c>
      <c r="S42" s="14" t="s">
        <v>5</v>
      </c>
    </row>
    <row r="43" spans="1:19" ht="28.8" x14ac:dyDescent="0.3">
      <c r="A43" s="8" t="s">
        <v>1152</v>
      </c>
      <c r="B43" s="8" t="s">
        <v>334</v>
      </c>
      <c r="C43" s="8" t="s">
        <v>1117</v>
      </c>
      <c r="D43" s="8" t="s">
        <v>1380</v>
      </c>
      <c r="E43" s="23">
        <v>45567</v>
      </c>
      <c r="F43" s="25" t="s">
        <v>1557</v>
      </c>
      <c r="G43" s="13">
        <v>22</v>
      </c>
      <c r="H43" s="13">
        <v>59857636</v>
      </c>
      <c r="I43" s="13">
        <v>1397949</v>
      </c>
      <c r="J43" s="13">
        <v>5121</v>
      </c>
      <c r="K43" s="8" t="s">
        <v>386</v>
      </c>
      <c r="L43" s="8" t="s">
        <v>368</v>
      </c>
      <c r="M43" s="8" t="b">
        <v>0</v>
      </c>
      <c r="N43" s="14">
        <v>2.3440116760000001E-2</v>
      </c>
      <c r="O43" s="14">
        <v>2.3354563759999999E-2</v>
      </c>
      <c r="P43" s="14">
        <v>8.5599999999999994E-5</v>
      </c>
      <c r="Q43" s="13">
        <v>60</v>
      </c>
      <c r="R43" s="13">
        <v>412</v>
      </c>
      <c r="S43" s="14" t="s">
        <v>5</v>
      </c>
    </row>
    <row r="44" spans="1:19" ht="28.8" x14ac:dyDescent="0.3">
      <c r="A44" s="7" t="s">
        <v>1153</v>
      </c>
      <c r="B44" s="7" t="s">
        <v>190</v>
      </c>
      <c r="C44" s="7" t="s">
        <v>1117</v>
      </c>
      <c r="D44" s="7" t="s">
        <v>1398</v>
      </c>
      <c r="E44" s="22">
        <v>45353</v>
      </c>
      <c r="F44" s="24" t="s">
        <v>1558</v>
      </c>
      <c r="G44" s="11">
        <v>22</v>
      </c>
      <c r="H44" s="11">
        <v>59157893</v>
      </c>
      <c r="I44" s="11">
        <v>0</v>
      </c>
      <c r="J44" s="11">
        <v>10323</v>
      </c>
      <c r="K44" s="7" t="s">
        <v>383</v>
      </c>
      <c r="L44" s="7" t="s">
        <v>368</v>
      </c>
      <c r="M44" s="7" t="b">
        <v>0</v>
      </c>
      <c r="N44" s="12">
        <v>1.7449911250000001E-4</v>
      </c>
      <c r="O44" s="12">
        <v>0</v>
      </c>
      <c r="P44" s="12">
        <v>1.7449911250000001E-4</v>
      </c>
      <c r="Q44" s="11">
        <v>52</v>
      </c>
      <c r="R44" s="11">
        <v>625</v>
      </c>
      <c r="S44" s="12" t="s">
        <v>5</v>
      </c>
    </row>
    <row r="45" spans="1:19" x14ac:dyDescent="0.3">
      <c r="A45" s="7" t="s">
        <v>1008</v>
      </c>
      <c r="B45" s="7" t="s">
        <v>46</v>
      </c>
      <c r="C45" s="7" t="s">
        <v>1009</v>
      </c>
      <c r="D45" s="7" t="s">
        <v>1376</v>
      </c>
      <c r="E45" s="22">
        <v>45631</v>
      </c>
      <c r="F45" s="24" t="s">
        <v>1560</v>
      </c>
      <c r="G45" s="11">
        <v>22</v>
      </c>
      <c r="H45" s="11">
        <v>58780648</v>
      </c>
      <c r="I45" s="11">
        <v>1347777</v>
      </c>
      <c r="J45" s="11">
        <v>2782</v>
      </c>
      <c r="K45" s="7" t="s">
        <v>416</v>
      </c>
      <c r="L45" s="7" t="s">
        <v>368</v>
      </c>
      <c r="M45" s="7" t="b">
        <v>0</v>
      </c>
      <c r="N45" s="12">
        <v>2.297625193E-2</v>
      </c>
      <c r="O45" s="12">
        <v>2.2928923430000001E-2</v>
      </c>
      <c r="P45" s="12">
        <v>4.7299999999999998E-5</v>
      </c>
      <c r="Q45" s="11">
        <v>45</v>
      </c>
      <c r="R45" s="11">
        <v>348</v>
      </c>
      <c r="S45" s="12" t="s">
        <v>5</v>
      </c>
    </row>
    <row r="46" spans="1:19" ht="28.8" x14ac:dyDescent="0.3">
      <c r="A46" s="8" t="s">
        <v>417</v>
      </c>
      <c r="B46" s="8" t="s">
        <v>47</v>
      </c>
      <c r="C46" s="8" t="s">
        <v>1117</v>
      </c>
      <c r="D46" s="8" t="s">
        <v>1376</v>
      </c>
      <c r="E46" s="23">
        <v>43548</v>
      </c>
      <c r="F46" s="25" t="s">
        <v>1561</v>
      </c>
      <c r="G46" s="13">
        <v>1</v>
      </c>
      <c r="H46" s="13">
        <v>57132127</v>
      </c>
      <c r="I46" s="13">
        <v>669655</v>
      </c>
      <c r="J46" s="13">
        <v>28284</v>
      </c>
      <c r="K46" s="8" t="s">
        <v>418</v>
      </c>
      <c r="L46" s="8" t="s">
        <v>368</v>
      </c>
      <c r="M46" s="8" t="b">
        <v>0</v>
      </c>
      <c r="N46" s="14">
        <v>1.2216226219999999E-2</v>
      </c>
      <c r="O46" s="14">
        <v>1.172116327E-2</v>
      </c>
      <c r="P46" s="14">
        <v>4.9506295299999998E-4</v>
      </c>
      <c r="Q46" s="13">
        <v>1752</v>
      </c>
      <c r="R46" s="13">
        <v>2430</v>
      </c>
      <c r="S46" s="14" t="s">
        <v>5</v>
      </c>
    </row>
    <row r="47" spans="1:19" ht="28.8" x14ac:dyDescent="0.3">
      <c r="A47" s="7" t="s">
        <v>1154</v>
      </c>
      <c r="B47" s="7" t="s">
        <v>257</v>
      </c>
      <c r="C47" s="7" t="s">
        <v>1010</v>
      </c>
      <c r="D47" s="7" t="s">
        <v>1376</v>
      </c>
      <c r="E47" s="22">
        <v>43241</v>
      </c>
      <c r="F47" s="24" t="s">
        <v>1562</v>
      </c>
      <c r="G47" s="11">
        <v>26</v>
      </c>
      <c r="H47" s="11">
        <v>56674475</v>
      </c>
      <c r="I47" s="11">
        <v>749083</v>
      </c>
      <c r="J47" s="11">
        <v>20035</v>
      </c>
      <c r="K47" s="7" t="s">
        <v>419</v>
      </c>
      <c r="L47" s="7" t="s">
        <v>368</v>
      </c>
      <c r="M47" s="7" t="b">
        <v>0</v>
      </c>
      <c r="N47" s="12">
        <v>1.357080037E-2</v>
      </c>
      <c r="O47" s="12">
        <v>1.3217290269999999E-2</v>
      </c>
      <c r="P47" s="12">
        <v>3.5351010569999999E-4</v>
      </c>
      <c r="Q47" s="11">
        <v>1731</v>
      </c>
      <c r="R47" s="11">
        <v>2737</v>
      </c>
      <c r="S47" s="12" t="s">
        <v>5</v>
      </c>
    </row>
    <row r="48" spans="1:19" x14ac:dyDescent="0.3">
      <c r="A48" s="8" t="s">
        <v>1155</v>
      </c>
      <c r="B48" s="8" t="s">
        <v>132</v>
      </c>
      <c r="C48" s="8" t="s">
        <v>1117</v>
      </c>
      <c r="D48" s="8" t="s">
        <v>1399</v>
      </c>
      <c r="E48" s="23">
        <v>45735</v>
      </c>
      <c r="F48" s="25" t="s">
        <v>1563</v>
      </c>
      <c r="G48" s="13">
        <v>28</v>
      </c>
      <c r="H48" s="13">
        <v>55810726</v>
      </c>
      <c r="I48" s="13">
        <v>176252</v>
      </c>
      <c r="J48" s="13">
        <v>1049</v>
      </c>
      <c r="K48" s="8" t="s">
        <v>420</v>
      </c>
      <c r="L48" s="8" t="s">
        <v>368</v>
      </c>
      <c r="M48" s="8" t="b">
        <v>0</v>
      </c>
      <c r="N48" s="14">
        <v>3.1768265620000001E-3</v>
      </c>
      <c r="O48" s="14">
        <v>3.1580308929999999E-3</v>
      </c>
      <c r="P48" s="14">
        <v>1.88E-5</v>
      </c>
      <c r="Q48" s="13">
        <v>8</v>
      </c>
      <c r="R48" s="13">
        <v>243</v>
      </c>
      <c r="S48" s="14" t="s">
        <v>5</v>
      </c>
    </row>
    <row r="49" spans="1:19" ht="28.8" x14ac:dyDescent="0.3">
      <c r="A49" s="7" t="s">
        <v>1159</v>
      </c>
      <c r="B49" s="7" t="s">
        <v>215</v>
      </c>
      <c r="C49" s="7" t="s">
        <v>1011</v>
      </c>
      <c r="D49" s="7" t="s">
        <v>1403</v>
      </c>
      <c r="E49" s="22">
        <v>45649</v>
      </c>
      <c r="F49" s="24" t="s">
        <v>1568</v>
      </c>
      <c r="G49" s="11">
        <v>22</v>
      </c>
      <c r="H49" s="11">
        <v>53311984</v>
      </c>
      <c r="I49" s="11">
        <v>1045557</v>
      </c>
      <c r="J49" s="11">
        <v>1983</v>
      </c>
      <c r="K49" s="7" t="s">
        <v>382</v>
      </c>
      <c r="L49" s="7" t="s">
        <v>368</v>
      </c>
      <c r="M49" s="7" t="b">
        <v>0</v>
      </c>
      <c r="N49" s="12">
        <v>1.9649240219999999E-2</v>
      </c>
      <c r="O49" s="12">
        <v>1.9612044079999998E-2</v>
      </c>
      <c r="P49" s="12">
        <v>3.7200000000000003E-5</v>
      </c>
      <c r="Q49" s="11">
        <v>20</v>
      </c>
      <c r="R49" s="11">
        <v>329</v>
      </c>
      <c r="S49" s="12" t="s">
        <v>5</v>
      </c>
    </row>
    <row r="50" spans="1:19" x14ac:dyDescent="0.3">
      <c r="A50" s="7" t="s">
        <v>1161</v>
      </c>
      <c r="B50" s="7" t="s">
        <v>81</v>
      </c>
      <c r="C50" s="7" t="s">
        <v>1117</v>
      </c>
      <c r="D50" s="7" t="s">
        <v>1380</v>
      </c>
      <c r="E50" s="22">
        <v>44666</v>
      </c>
      <c r="F50" s="24" t="s">
        <v>1570</v>
      </c>
      <c r="G50" s="11">
        <v>22</v>
      </c>
      <c r="H50" s="11">
        <v>50321955</v>
      </c>
      <c r="I50" s="11">
        <v>1000759</v>
      </c>
      <c r="J50" s="11">
        <v>2106</v>
      </c>
      <c r="K50" s="7" t="s">
        <v>374</v>
      </c>
      <c r="L50" s="7" t="s">
        <v>368</v>
      </c>
      <c r="M50" s="7" t="b">
        <v>0</v>
      </c>
      <c r="N50" s="12">
        <v>1.992897494E-2</v>
      </c>
      <c r="O50" s="12">
        <v>1.9887124419999999E-2</v>
      </c>
      <c r="P50" s="12">
        <v>4.1900000000000002E-5</v>
      </c>
      <c r="Q50" s="11">
        <v>34</v>
      </c>
      <c r="R50" s="11">
        <v>1312</v>
      </c>
      <c r="S50" s="12" t="s">
        <v>5</v>
      </c>
    </row>
    <row r="51" spans="1:19" ht="28.8" x14ac:dyDescent="0.3">
      <c r="A51" s="7" t="s">
        <v>1162</v>
      </c>
      <c r="B51" s="7" t="s">
        <v>305</v>
      </c>
      <c r="C51" s="7" t="s">
        <v>1117</v>
      </c>
      <c r="D51" s="7" t="s">
        <v>1405</v>
      </c>
      <c r="E51" s="22">
        <v>45621</v>
      </c>
      <c r="F51" s="24" t="s">
        <v>1571</v>
      </c>
      <c r="G51" s="11">
        <v>22</v>
      </c>
      <c r="H51" s="11">
        <v>50280390</v>
      </c>
      <c r="I51" s="11">
        <v>1452828</v>
      </c>
      <c r="J51" s="11">
        <v>11120</v>
      </c>
      <c r="K51" s="7" t="s">
        <v>379</v>
      </c>
      <c r="L51" s="7" t="s">
        <v>368</v>
      </c>
      <c r="M51" s="7" t="b">
        <v>0</v>
      </c>
      <c r="N51" s="12">
        <v>2.9115684480000001E-2</v>
      </c>
      <c r="O51" s="12">
        <v>2.8894524710000001E-2</v>
      </c>
      <c r="P51" s="12">
        <v>2.2115977579999999E-4</v>
      </c>
      <c r="Q51" s="11">
        <v>59</v>
      </c>
      <c r="R51" s="11">
        <v>357</v>
      </c>
      <c r="S51" s="12" t="s">
        <v>5</v>
      </c>
    </row>
    <row r="52" spans="1:19" ht="43.2" x14ac:dyDescent="0.3">
      <c r="A52" s="8" t="s">
        <v>1163</v>
      </c>
      <c r="B52" s="8" t="s">
        <v>66</v>
      </c>
      <c r="C52" s="8" t="s">
        <v>1117</v>
      </c>
      <c r="D52" s="8" t="s">
        <v>1406</v>
      </c>
      <c r="E52" s="23">
        <v>45539</v>
      </c>
      <c r="F52" s="25" t="s">
        <v>1572</v>
      </c>
      <c r="G52" s="13">
        <v>26</v>
      </c>
      <c r="H52" s="13">
        <v>50170445</v>
      </c>
      <c r="I52" s="13">
        <v>1816984</v>
      </c>
      <c r="J52" s="13">
        <v>5124</v>
      </c>
      <c r="K52" s="8" t="s">
        <v>379</v>
      </c>
      <c r="L52" s="8" t="s">
        <v>368</v>
      </c>
      <c r="M52" s="8" t="b">
        <v>0</v>
      </c>
      <c r="N52" s="14">
        <v>3.6318353640000002E-2</v>
      </c>
      <c r="O52" s="14">
        <v>3.6216221799999997E-2</v>
      </c>
      <c r="P52" s="14">
        <v>1.021318407E-4</v>
      </c>
      <c r="Q52" s="13">
        <v>59</v>
      </c>
      <c r="R52" s="13">
        <v>439</v>
      </c>
      <c r="S52" s="14" t="s">
        <v>5</v>
      </c>
    </row>
    <row r="53" spans="1:19" x14ac:dyDescent="0.3">
      <c r="A53" s="7" t="s">
        <v>426</v>
      </c>
      <c r="B53" s="7" t="s">
        <v>275</v>
      </c>
      <c r="C53" s="7" t="s">
        <v>1117</v>
      </c>
      <c r="D53" s="7" t="s">
        <v>1376</v>
      </c>
      <c r="E53" s="22">
        <v>45779</v>
      </c>
      <c r="F53" s="24" t="s">
        <v>1573</v>
      </c>
      <c r="G53" s="11">
        <v>24</v>
      </c>
      <c r="H53" s="11">
        <v>49647879</v>
      </c>
      <c r="I53" s="11">
        <v>461415</v>
      </c>
      <c r="J53" s="11">
        <v>7504</v>
      </c>
      <c r="K53" s="7" t="s">
        <v>427</v>
      </c>
      <c r="L53" s="7" t="s">
        <v>368</v>
      </c>
      <c r="M53" s="7" t="b">
        <v>0</v>
      </c>
      <c r="N53" s="12">
        <v>9.4448947270000007E-3</v>
      </c>
      <c r="O53" s="12">
        <v>9.293750307E-3</v>
      </c>
      <c r="P53" s="12">
        <v>1.5114441950000001E-4</v>
      </c>
      <c r="Q53" s="11">
        <v>55</v>
      </c>
      <c r="R53" s="11">
        <v>199</v>
      </c>
      <c r="S53" s="12" t="s">
        <v>5</v>
      </c>
    </row>
    <row r="54" spans="1:19" x14ac:dyDescent="0.3">
      <c r="A54" s="7" t="s">
        <v>430</v>
      </c>
      <c r="B54" s="7" t="s">
        <v>131</v>
      </c>
      <c r="C54" s="7" t="s">
        <v>1117</v>
      </c>
      <c r="D54" s="7" t="s">
        <v>1376</v>
      </c>
      <c r="E54" s="22">
        <v>43292</v>
      </c>
      <c r="F54" s="24" t="s">
        <v>1575</v>
      </c>
      <c r="G54" s="11">
        <v>27</v>
      </c>
      <c r="H54" s="11">
        <v>48004241</v>
      </c>
      <c r="I54" s="11">
        <v>1108112</v>
      </c>
      <c r="J54" s="11">
        <v>45864</v>
      </c>
      <c r="K54" s="7" t="s">
        <v>431</v>
      </c>
      <c r="L54" s="7" t="s">
        <v>368</v>
      </c>
      <c r="M54" s="7" t="b">
        <v>1</v>
      </c>
      <c r="N54" s="12">
        <v>2.4039042220000001E-2</v>
      </c>
      <c r="O54" s="12">
        <v>2.3083626650000001E-2</v>
      </c>
      <c r="P54" s="12">
        <v>9.5541556510000004E-4</v>
      </c>
      <c r="Q54" s="11">
        <v>16012</v>
      </c>
      <c r="R54" s="11">
        <v>2686</v>
      </c>
      <c r="S54" s="12" t="s">
        <v>5</v>
      </c>
    </row>
    <row r="55" spans="1:19" ht="28.8" x14ac:dyDescent="0.3">
      <c r="A55" s="7" t="s">
        <v>1164</v>
      </c>
      <c r="B55" s="7" t="s">
        <v>117</v>
      </c>
      <c r="C55" s="7" t="s">
        <v>1012</v>
      </c>
      <c r="D55" s="7" t="s">
        <v>1376</v>
      </c>
      <c r="E55" s="22">
        <v>43970</v>
      </c>
      <c r="F55" s="24" t="s">
        <v>1577</v>
      </c>
      <c r="G55" s="11">
        <v>26</v>
      </c>
      <c r="H55" s="11">
        <v>47487031</v>
      </c>
      <c r="I55" s="11">
        <v>485722</v>
      </c>
      <c r="J55" s="11">
        <v>10346</v>
      </c>
      <c r="K55" s="7" t="s">
        <v>434</v>
      </c>
      <c r="L55" s="7" t="s">
        <v>368</v>
      </c>
      <c r="M55" s="7" t="b">
        <v>0</v>
      </c>
      <c r="N55" s="12">
        <v>1.0446388819999999E-2</v>
      </c>
      <c r="O55" s="12">
        <v>1.022851881E-2</v>
      </c>
      <c r="P55" s="12">
        <v>2.178700071E-4</v>
      </c>
      <c r="Q55" s="11">
        <v>1824</v>
      </c>
      <c r="R55" s="11">
        <v>2008</v>
      </c>
      <c r="S55" s="12" t="s">
        <v>5</v>
      </c>
    </row>
    <row r="56" spans="1:19" ht="28.8" x14ac:dyDescent="0.3">
      <c r="A56" s="7" t="s">
        <v>1166</v>
      </c>
      <c r="B56" s="7" t="s">
        <v>171</v>
      </c>
      <c r="C56" s="7" t="s">
        <v>1117</v>
      </c>
      <c r="D56" s="7" t="s">
        <v>1408</v>
      </c>
      <c r="E56" s="22">
        <v>45181</v>
      </c>
      <c r="F56" s="24" t="s">
        <v>1579</v>
      </c>
      <c r="G56" s="11">
        <v>22</v>
      </c>
      <c r="H56" s="11">
        <v>46409061</v>
      </c>
      <c r="I56" s="11">
        <v>1784909</v>
      </c>
      <c r="J56" s="11">
        <v>37090</v>
      </c>
      <c r="K56" s="7" t="s">
        <v>373</v>
      </c>
      <c r="L56" s="7" t="s">
        <v>368</v>
      </c>
      <c r="M56" s="7" t="b">
        <v>0</v>
      </c>
      <c r="N56" s="12">
        <v>3.9259552369999999E-2</v>
      </c>
      <c r="O56" s="12">
        <v>3.8460355010000002E-2</v>
      </c>
      <c r="P56" s="12">
        <v>7.9919736369999999E-4</v>
      </c>
      <c r="Q56" s="11">
        <v>9</v>
      </c>
      <c r="R56" s="11">
        <v>797</v>
      </c>
      <c r="S56" s="12" t="s">
        <v>5</v>
      </c>
    </row>
    <row r="57" spans="1:19" x14ac:dyDescent="0.3">
      <c r="A57" s="8" t="s">
        <v>435</v>
      </c>
      <c r="B57" s="8" t="s">
        <v>236</v>
      </c>
      <c r="C57" s="8" t="s">
        <v>1117</v>
      </c>
      <c r="D57" s="8" t="s">
        <v>1376</v>
      </c>
      <c r="E57" s="23">
        <v>43514</v>
      </c>
      <c r="F57" s="25" t="s">
        <v>1580</v>
      </c>
      <c r="G57" s="13">
        <v>27</v>
      </c>
      <c r="H57" s="13">
        <v>46262391</v>
      </c>
      <c r="I57" s="13">
        <v>1222760</v>
      </c>
      <c r="J57" s="13">
        <v>61153</v>
      </c>
      <c r="K57" s="8" t="s">
        <v>436</v>
      </c>
      <c r="L57" s="8" t="s">
        <v>368</v>
      </c>
      <c r="M57" s="8" t="b">
        <v>1</v>
      </c>
      <c r="N57" s="14">
        <v>2.7752845120000001E-2</v>
      </c>
      <c r="O57" s="14">
        <v>2.6430972269999999E-2</v>
      </c>
      <c r="P57" s="14">
        <v>1.321872851E-3</v>
      </c>
      <c r="Q57" s="13">
        <v>22447</v>
      </c>
      <c r="R57" s="13">
        <v>2464</v>
      </c>
      <c r="S57" s="14" t="s">
        <v>5</v>
      </c>
    </row>
    <row r="58" spans="1:19" ht="28.8" x14ac:dyDescent="0.3">
      <c r="A58" s="8" t="s">
        <v>1168</v>
      </c>
      <c r="B58" s="8" t="s">
        <v>315</v>
      </c>
      <c r="C58" s="8" t="s">
        <v>1013</v>
      </c>
      <c r="D58" s="8" t="s">
        <v>1376</v>
      </c>
      <c r="E58" s="23">
        <v>45297</v>
      </c>
      <c r="F58" s="25" t="s">
        <v>1582</v>
      </c>
      <c r="G58" s="13">
        <v>24</v>
      </c>
      <c r="H58" s="13">
        <v>44609921</v>
      </c>
      <c r="I58" s="13">
        <v>684363</v>
      </c>
      <c r="J58" s="13">
        <v>9252</v>
      </c>
      <c r="K58" s="8" t="s">
        <v>438</v>
      </c>
      <c r="L58" s="8" t="s">
        <v>368</v>
      </c>
      <c r="M58" s="8" t="b">
        <v>0</v>
      </c>
      <c r="N58" s="14">
        <v>1.5548446820000001E-2</v>
      </c>
      <c r="O58" s="14">
        <v>1.5341049020000001E-2</v>
      </c>
      <c r="P58" s="14">
        <v>2.0739780719999999E-4</v>
      </c>
      <c r="Q58" s="13">
        <v>3950</v>
      </c>
      <c r="R58" s="13">
        <v>681</v>
      </c>
      <c r="S58" s="14" t="s">
        <v>5</v>
      </c>
    </row>
    <row r="59" spans="1:19" x14ac:dyDescent="0.3">
      <c r="A59" s="7" t="s">
        <v>1169</v>
      </c>
      <c r="B59" s="7" t="s">
        <v>128</v>
      </c>
      <c r="C59" s="7" t="s">
        <v>1073</v>
      </c>
      <c r="D59" s="7" t="s">
        <v>1409</v>
      </c>
      <c r="E59" s="22">
        <v>45698</v>
      </c>
      <c r="F59" s="24" t="s">
        <v>1583</v>
      </c>
      <c r="G59" s="11">
        <v>26</v>
      </c>
      <c r="H59" s="11">
        <v>44417159</v>
      </c>
      <c r="I59" s="11">
        <v>806282</v>
      </c>
      <c r="J59" s="11">
        <v>2663</v>
      </c>
      <c r="K59" s="7" t="s">
        <v>425</v>
      </c>
      <c r="L59" s="7" t="s">
        <v>368</v>
      </c>
      <c r="M59" s="7" t="b">
        <v>0</v>
      </c>
      <c r="N59" s="12">
        <v>1.8212443120000001E-2</v>
      </c>
      <c r="O59" s="12">
        <v>1.8152488809999999E-2</v>
      </c>
      <c r="P59" s="12">
        <v>6.0000000000000002E-5</v>
      </c>
      <c r="Q59" s="11">
        <v>54</v>
      </c>
      <c r="R59" s="11">
        <v>280</v>
      </c>
      <c r="S59" s="12" t="s">
        <v>5</v>
      </c>
    </row>
    <row r="60" spans="1:19" ht="28.8" x14ac:dyDescent="0.3">
      <c r="A60" s="8" t="s">
        <v>998</v>
      </c>
      <c r="B60" s="8" t="s">
        <v>103</v>
      </c>
      <c r="C60" s="8" t="s">
        <v>1117</v>
      </c>
      <c r="D60" s="8" t="s">
        <v>1410</v>
      </c>
      <c r="E60" s="23">
        <v>45306</v>
      </c>
      <c r="F60" s="25" t="s">
        <v>1584</v>
      </c>
      <c r="G60" s="13">
        <v>22</v>
      </c>
      <c r="H60" s="13">
        <v>44118265</v>
      </c>
      <c r="I60" s="13">
        <v>602427</v>
      </c>
      <c r="J60" s="13">
        <v>1259</v>
      </c>
      <c r="K60" s="8" t="s">
        <v>439</v>
      </c>
      <c r="L60" s="8" t="s">
        <v>368</v>
      </c>
      <c r="M60" s="8" t="b">
        <v>0</v>
      </c>
      <c r="N60" s="14">
        <v>1.368335736E-2</v>
      </c>
      <c r="O60" s="14">
        <v>1.3654820430000001E-2</v>
      </c>
      <c r="P60" s="14">
        <v>2.8500000000000002E-5</v>
      </c>
      <c r="Q60" s="13">
        <v>6</v>
      </c>
      <c r="R60" s="13">
        <v>673</v>
      </c>
      <c r="S60" s="14" t="s">
        <v>5</v>
      </c>
    </row>
    <row r="61" spans="1:19" ht="28.8" x14ac:dyDescent="0.3">
      <c r="A61" s="7" t="s">
        <v>1170</v>
      </c>
      <c r="B61" s="7" t="s">
        <v>264</v>
      </c>
      <c r="C61" s="7" t="s">
        <v>1074</v>
      </c>
      <c r="D61" s="7" t="s">
        <v>1411</v>
      </c>
      <c r="E61" s="22">
        <v>44919</v>
      </c>
      <c r="F61" s="24" t="s">
        <v>1585</v>
      </c>
      <c r="G61" s="11">
        <v>23</v>
      </c>
      <c r="H61" s="11">
        <v>42423507</v>
      </c>
      <c r="I61" s="11">
        <v>2156747</v>
      </c>
      <c r="J61" s="11">
        <v>2695</v>
      </c>
      <c r="K61" s="7" t="s">
        <v>440</v>
      </c>
      <c r="L61" s="7" t="s">
        <v>368</v>
      </c>
      <c r="M61" s="7" t="b">
        <v>0</v>
      </c>
      <c r="N61" s="12">
        <v>5.0902014039999999E-2</v>
      </c>
      <c r="O61" s="12">
        <v>5.0838487940000003E-2</v>
      </c>
      <c r="P61" s="12">
        <v>6.3499999999999999E-5</v>
      </c>
      <c r="Q61" s="11">
        <v>56</v>
      </c>
      <c r="R61" s="11">
        <v>1060</v>
      </c>
      <c r="S61" s="12" t="s">
        <v>5</v>
      </c>
    </row>
    <row r="62" spans="1:19" ht="28.8" x14ac:dyDescent="0.3">
      <c r="A62" s="7" t="s">
        <v>1172</v>
      </c>
      <c r="B62" s="7" t="s">
        <v>45</v>
      </c>
      <c r="C62" s="7" t="s">
        <v>1117</v>
      </c>
      <c r="D62" s="7" t="s">
        <v>1412</v>
      </c>
      <c r="E62" s="22">
        <v>45435</v>
      </c>
      <c r="F62" s="24" t="s">
        <v>1587</v>
      </c>
      <c r="G62" s="11">
        <v>26</v>
      </c>
      <c r="H62" s="11">
        <v>42223852</v>
      </c>
      <c r="I62" s="11">
        <v>1545577</v>
      </c>
      <c r="J62" s="11">
        <v>1950</v>
      </c>
      <c r="K62" s="7" t="s">
        <v>427</v>
      </c>
      <c r="L62" s="7" t="s">
        <v>368</v>
      </c>
      <c r="M62" s="7" t="b">
        <v>0</v>
      </c>
      <c r="N62" s="12">
        <v>3.6650539679999997E-2</v>
      </c>
      <c r="O62" s="12">
        <v>3.6604357259999998E-2</v>
      </c>
      <c r="P62" s="12">
        <v>4.6199999999999998E-5</v>
      </c>
      <c r="Q62" s="11">
        <v>55</v>
      </c>
      <c r="R62" s="11">
        <v>543</v>
      </c>
      <c r="S62" s="12" t="s">
        <v>5</v>
      </c>
    </row>
    <row r="63" spans="1:19" x14ac:dyDescent="0.3">
      <c r="A63" s="7" t="s">
        <v>1174</v>
      </c>
      <c r="B63" s="7" t="s">
        <v>112</v>
      </c>
      <c r="C63" s="7" t="s">
        <v>1014</v>
      </c>
      <c r="D63" s="7" t="s">
        <v>1376</v>
      </c>
      <c r="E63" s="22">
        <v>44619</v>
      </c>
      <c r="F63" s="24" t="s">
        <v>1589</v>
      </c>
      <c r="G63" s="11">
        <v>22</v>
      </c>
      <c r="H63" s="11">
        <v>40390789</v>
      </c>
      <c r="I63" s="11">
        <v>618691</v>
      </c>
      <c r="J63" s="11">
        <v>10444</v>
      </c>
      <c r="K63" s="7" t="s">
        <v>442</v>
      </c>
      <c r="L63" s="7" t="s">
        <v>368</v>
      </c>
      <c r="M63" s="7" t="b">
        <v>0</v>
      </c>
      <c r="N63" s="12">
        <v>1.557619943E-2</v>
      </c>
      <c r="O63" s="12">
        <v>1.531762563E-2</v>
      </c>
      <c r="P63" s="12">
        <v>2.5857379859999999E-4</v>
      </c>
      <c r="Q63" s="11">
        <v>1817</v>
      </c>
      <c r="R63" s="11">
        <v>1359</v>
      </c>
      <c r="S63" s="12" t="s">
        <v>5</v>
      </c>
    </row>
    <row r="64" spans="1:19" x14ac:dyDescent="0.3">
      <c r="A64" s="8" t="s">
        <v>443</v>
      </c>
      <c r="B64" s="8" t="s">
        <v>344</v>
      </c>
      <c r="C64" s="8" t="s">
        <v>1117</v>
      </c>
      <c r="D64" s="8" t="s">
        <v>1376</v>
      </c>
      <c r="E64" s="23">
        <v>43910</v>
      </c>
      <c r="F64" s="25" t="s">
        <v>1590</v>
      </c>
      <c r="G64" s="13">
        <v>26</v>
      </c>
      <c r="H64" s="13">
        <v>40017448</v>
      </c>
      <c r="I64" s="13">
        <v>1063439</v>
      </c>
      <c r="J64" s="13">
        <v>19869</v>
      </c>
      <c r="K64" s="8" t="s">
        <v>444</v>
      </c>
      <c r="L64" s="8" t="s">
        <v>368</v>
      </c>
      <c r="M64" s="8" t="b">
        <v>0</v>
      </c>
      <c r="N64" s="14">
        <v>2.7070891E-2</v>
      </c>
      <c r="O64" s="14">
        <v>2.6574382590000001E-2</v>
      </c>
      <c r="P64" s="14">
        <v>4.9650841059999996E-4</v>
      </c>
      <c r="Q64" s="13">
        <v>354</v>
      </c>
      <c r="R64" s="13">
        <v>2068</v>
      </c>
      <c r="S64" s="14" t="s">
        <v>5</v>
      </c>
    </row>
    <row r="65" spans="1:19" ht="43.2" x14ac:dyDescent="0.3">
      <c r="A65" s="7" t="s">
        <v>1175</v>
      </c>
      <c r="B65" s="7" t="s">
        <v>31</v>
      </c>
      <c r="C65" s="7" t="s">
        <v>1076</v>
      </c>
      <c r="D65" s="7" t="s">
        <v>1414</v>
      </c>
      <c r="E65" s="22">
        <v>45692</v>
      </c>
      <c r="F65" s="24" t="s">
        <v>1591</v>
      </c>
      <c r="G65" s="11">
        <v>22</v>
      </c>
      <c r="H65" s="11">
        <v>39682527</v>
      </c>
      <c r="I65" s="11">
        <v>1159001</v>
      </c>
      <c r="J65" s="11">
        <v>4335</v>
      </c>
      <c r="K65" s="7" t="s">
        <v>403</v>
      </c>
      <c r="L65" s="7" t="s">
        <v>368</v>
      </c>
      <c r="M65" s="7" t="b">
        <v>0</v>
      </c>
      <c r="N65" s="12">
        <v>2.931607583E-2</v>
      </c>
      <c r="O65" s="12">
        <v>2.9206833799999998E-2</v>
      </c>
      <c r="P65" s="12">
        <v>1.092420322E-4</v>
      </c>
      <c r="Q65" s="11">
        <v>61</v>
      </c>
      <c r="R65" s="11">
        <v>287</v>
      </c>
      <c r="S65" s="12" t="s">
        <v>5</v>
      </c>
    </row>
    <row r="66" spans="1:19" x14ac:dyDescent="0.3">
      <c r="A66" s="8" t="s">
        <v>446</v>
      </c>
      <c r="B66" s="8" t="s">
        <v>341</v>
      </c>
      <c r="C66" s="8" t="s">
        <v>1117</v>
      </c>
      <c r="D66" s="8" t="s">
        <v>1376</v>
      </c>
      <c r="E66" s="23">
        <v>44915</v>
      </c>
      <c r="F66" s="25" t="s">
        <v>1596</v>
      </c>
      <c r="G66" s="13">
        <v>17</v>
      </c>
      <c r="H66" s="13">
        <v>36442760</v>
      </c>
      <c r="I66" s="13">
        <v>389266</v>
      </c>
      <c r="J66" s="13">
        <v>886</v>
      </c>
      <c r="K66" s="8" t="s">
        <v>420</v>
      </c>
      <c r="L66" s="8" t="s">
        <v>368</v>
      </c>
      <c r="M66" s="8" t="b">
        <v>0</v>
      </c>
      <c r="N66" s="14">
        <v>1.070588477E-2</v>
      </c>
      <c r="O66" s="14">
        <v>1.068157267E-2</v>
      </c>
      <c r="P66" s="14">
        <v>2.4300000000000001E-5</v>
      </c>
      <c r="Q66" s="13">
        <v>8</v>
      </c>
      <c r="R66" s="13">
        <v>1064</v>
      </c>
      <c r="S66" s="14" t="s">
        <v>5</v>
      </c>
    </row>
    <row r="67" spans="1:19" ht="28.8" x14ac:dyDescent="0.3">
      <c r="A67" s="7" t="s">
        <v>1180</v>
      </c>
      <c r="B67" s="7" t="s">
        <v>88</v>
      </c>
      <c r="C67" s="7" t="s">
        <v>1077</v>
      </c>
      <c r="D67" s="7" t="s">
        <v>1416</v>
      </c>
      <c r="E67" s="22">
        <v>44137</v>
      </c>
      <c r="F67" s="24" t="s">
        <v>1597</v>
      </c>
      <c r="G67" s="11">
        <v>24</v>
      </c>
      <c r="H67" s="11">
        <v>36212162</v>
      </c>
      <c r="I67" s="11">
        <v>523837</v>
      </c>
      <c r="J67" s="11">
        <v>22553</v>
      </c>
      <c r="K67" s="7" t="s">
        <v>447</v>
      </c>
      <c r="L67" s="7" t="s">
        <v>368</v>
      </c>
      <c r="M67" s="7" t="b">
        <v>0</v>
      </c>
      <c r="N67" s="12">
        <v>1.5088576730000001E-2</v>
      </c>
      <c r="O67" s="12">
        <v>1.446577494E-2</v>
      </c>
      <c r="P67" s="12">
        <v>6.228017918E-4</v>
      </c>
      <c r="Q67" s="11">
        <v>1787</v>
      </c>
      <c r="R67" s="11">
        <v>1842</v>
      </c>
      <c r="S67" s="12" t="s">
        <v>5</v>
      </c>
    </row>
    <row r="68" spans="1:19" ht="28.8" x14ac:dyDescent="0.3">
      <c r="A68" s="8" t="s">
        <v>449</v>
      </c>
      <c r="B68" s="8" t="s">
        <v>80</v>
      </c>
      <c r="C68" s="8" t="s">
        <v>1117</v>
      </c>
      <c r="D68" s="8" t="s">
        <v>1376</v>
      </c>
      <c r="E68" s="23">
        <v>44907</v>
      </c>
      <c r="F68" s="25" t="s">
        <v>1600</v>
      </c>
      <c r="G68" s="13">
        <v>26</v>
      </c>
      <c r="H68" s="13">
        <v>34965480</v>
      </c>
      <c r="I68" s="13">
        <v>314636</v>
      </c>
      <c r="J68" s="13">
        <v>4713</v>
      </c>
      <c r="K68" s="8" t="s">
        <v>450</v>
      </c>
      <c r="L68" s="8" t="s">
        <v>368</v>
      </c>
      <c r="M68" s="8" t="b">
        <v>1</v>
      </c>
      <c r="N68" s="14">
        <v>9.1332648909999998E-3</v>
      </c>
      <c r="O68" s="14">
        <v>8.9984748100000005E-3</v>
      </c>
      <c r="P68" s="14">
        <v>1.3479008050000001E-4</v>
      </c>
      <c r="Q68" s="13">
        <v>3085</v>
      </c>
      <c r="R68" s="13">
        <v>1071</v>
      </c>
      <c r="S68" s="14" t="s">
        <v>5</v>
      </c>
    </row>
    <row r="69" spans="1:19" ht="28.8" x14ac:dyDescent="0.3">
      <c r="A69" s="8" t="s">
        <v>452</v>
      </c>
      <c r="B69" s="8" t="s">
        <v>196</v>
      </c>
      <c r="C69" s="8" t="s">
        <v>1117</v>
      </c>
      <c r="D69" s="8" t="s">
        <v>1376</v>
      </c>
      <c r="E69" s="23">
        <v>44599</v>
      </c>
      <c r="F69" s="25" t="s">
        <v>1602</v>
      </c>
      <c r="G69" s="13">
        <v>22</v>
      </c>
      <c r="H69" s="13">
        <v>32087745</v>
      </c>
      <c r="I69" s="13">
        <v>580787</v>
      </c>
      <c r="J69" s="13">
        <v>14538</v>
      </c>
      <c r="K69" s="8" t="s">
        <v>453</v>
      </c>
      <c r="L69" s="8" t="s">
        <v>368</v>
      </c>
      <c r="M69" s="8" t="b">
        <v>0</v>
      </c>
      <c r="N69" s="14">
        <v>1.855303267E-2</v>
      </c>
      <c r="O69" s="14">
        <v>1.8099962519999999E-2</v>
      </c>
      <c r="P69" s="14">
        <v>4.530701533E-4</v>
      </c>
      <c r="Q69" s="13">
        <v>1338</v>
      </c>
      <c r="R69" s="13">
        <v>1379</v>
      </c>
      <c r="S69" s="14" t="s">
        <v>5</v>
      </c>
    </row>
    <row r="70" spans="1:19" x14ac:dyDescent="0.3">
      <c r="A70" s="7" t="s">
        <v>1184</v>
      </c>
      <c r="B70" s="7" t="s">
        <v>232</v>
      </c>
      <c r="C70" s="7" t="s">
        <v>1117</v>
      </c>
      <c r="D70" s="7" t="s">
        <v>1419</v>
      </c>
      <c r="E70" s="22">
        <v>45086</v>
      </c>
      <c r="F70" s="24" t="s">
        <v>1603</v>
      </c>
      <c r="G70" s="11">
        <v>17</v>
      </c>
      <c r="H70" s="11">
        <v>31749442</v>
      </c>
      <c r="I70" s="11">
        <v>358826</v>
      </c>
      <c r="J70" s="11">
        <v>637</v>
      </c>
      <c r="K70" s="7" t="s">
        <v>373</v>
      </c>
      <c r="L70" s="7" t="s">
        <v>368</v>
      </c>
      <c r="M70" s="7" t="b">
        <v>0</v>
      </c>
      <c r="N70" s="12">
        <v>1.132186791E-2</v>
      </c>
      <c r="O70" s="12">
        <v>1.1301804570000001E-2</v>
      </c>
      <c r="P70" s="12">
        <v>2.0100000000000001E-5</v>
      </c>
      <c r="Q70" s="11">
        <v>9</v>
      </c>
      <c r="R70" s="11">
        <v>893</v>
      </c>
      <c r="S70" s="12" t="s">
        <v>5</v>
      </c>
    </row>
    <row r="71" spans="1:19" x14ac:dyDescent="0.3">
      <c r="A71" s="8" t="s">
        <v>1185</v>
      </c>
      <c r="B71" s="8" t="s">
        <v>308</v>
      </c>
      <c r="C71" s="8" t="s">
        <v>1117</v>
      </c>
      <c r="D71" s="8" t="s">
        <v>1420</v>
      </c>
      <c r="E71" s="23">
        <v>45547</v>
      </c>
      <c r="F71" s="25" t="s">
        <v>1604</v>
      </c>
      <c r="G71" s="13">
        <v>24</v>
      </c>
      <c r="H71" s="13">
        <v>31588791</v>
      </c>
      <c r="I71" s="13">
        <v>370615</v>
      </c>
      <c r="J71" s="13">
        <v>1130</v>
      </c>
      <c r="K71" s="8" t="s">
        <v>454</v>
      </c>
      <c r="L71" s="8" t="s">
        <v>368</v>
      </c>
      <c r="M71" s="8" t="b">
        <v>0</v>
      </c>
      <c r="N71" s="14">
        <v>1.1768256289999999E-2</v>
      </c>
      <c r="O71" s="14">
        <v>1.1732484099999999E-2</v>
      </c>
      <c r="P71" s="14">
        <v>3.5800000000000003E-5</v>
      </c>
      <c r="Q71" s="13">
        <v>26</v>
      </c>
      <c r="R71" s="13">
        <v>431</v>
      </c>
      <c r="S71" s="14" t="s">
        <v>5</v>
      </c>
    </row>
    <row r="72" spans="1:19" x14ac:dyDescent="0.3">
      <c r="A72" s="7" t="s">
        <v>1186</v>
      </c>
      <c r="B72" s="7" t="s">
        <v>19</v>
      </c>
      <c r="C72" s="7" t="s">
        <v>1117</v>
      </c>
      <c r="D72" s="7" t="s">
        <v>1380</v>
      </c>
      <c r="E72" s="22">
        <v>45002</v>
      </c>
      <c r="F72" s="24" t="s">
        <v>1605</v>
      </c>
      <c r="G72" s="11">
        <v>24</v>
      </c>
      <c r="H72" s="11">
        <v>31141877</v>
      </c>
      <c r="I72" s="11">
        <v>1255613</v>
      </c>
      <c r="J72" s="11">
        <v>810641</v>
      </c>
      <c r="K72" s="7" t="s">
        <v>455</v>
      </c>
      <c r="L72" s="7" t="s">
        <v>368</v>
      </c>
      <c r="M72" s="7" t="b">
        <v>0</v>
      </c>
      <c r="N72" s="12">
        <v>6.6349691559999993E-2</v>
      </c>
      <c r="O72" s="12">
        <v>4.0319116269999997E-2</v>
      </c>
      <c r="P72" s="12">
        <v>2.603057529E-2</v>
      </c>
      <c r="Q72" s="11">
        <v>41</v>
      </c>
      <c r="R72" s="11">
        <v>977</v>
      </c>
      <c r="S72" s="12" t="s">
        <v>5</v>
      </c>
    </row>
    <row r="73" spans="1:19" ht="28.8" x14ac:dyDescent="0.3">
      <c r="A73" s="8" t="s">
        <v>456</v>
      </c>
      <c r="B73" s="8" t="s">
        <v>241</v>
      </c>
      <c r="C73" s="8" t="s">
        <v>1117</v>
      </c>
      <c r="D73" s="8" t="s">
        <v>1376</v>
      </c>
      <c r="E73" s="23">
        <v>45721</v>
      </c>
      <c r="F73" s="25" t="s">
        <v>1606</v>
      </c>
      <c r="G73" s="13">
        <v>22</v>
      </c>
      <c r="H73" s="13">
        <v>30967363</v>
      </c>
      <c r="I73" s="13">
        <v>280127</v>
      </c>
      <c r="J73" s="13">
        <v>17167</v>
      </c>
      <c r="K73" s="8" t="s">
        <v>457</v>
      </c>
      <c r="L73" s="8" t="s">
        <v>368</v>
      </c>
      <c r="M73" s="8" t="b">
        <v>1</v>
      </c>
      <c r="N73" s="14">
        <v>9.6002359130000006E-3</v>
      </c>
      <c r="O73" s="14">
        <v>9.0458781060000007E-3</v>
      </c>
      <c r="P73" s="14">
        <v>5.5435780710000001E-4</v>
      </c>
      <c r="Q73" s="13">
        <v>944</v>
      </c>
      <c r="R73" s="13">
        <v>257</v>
      </c>
      <c r="S73" s="14" t="s">
        <v>5</v>
      </c>
    </row>
    <row r="74" spans="1:19" ht="28.8" x14ac:dyDescent="0.3">
      <c r="A74" s="7" t="s">
        <v>1187</v>
      </c>
      <c r="B74" s="7" t="s">
        <v>221</v>
      </c>
      <c r="C74" s="7" t="s">
        <v>1079</v>
      </c>
      <c r="D74" s="7" t="s">
        <v>1376</v>
      </c>
      <c r="E74" s="22">
        <v>45095</v>
      </c>
      <c r="F74" s="24" t="s">
        <v>1607</v>
      </c>
      <c r="G74" s="11">
        <v>26</v>
      </c>
      <c r="H74" s="11">
        <v>30946305</v>
      </c>
      <c r="I74" s="11">
        <v>563836</v>
      </c>
      <c r="J74" s="11">
        <v>12137</v>
      </c>
      <c r="K74" s="7" t="s">
        <v>458</v>
      </c>
      <c r="L74" s="7" t="s">
        <v>368</v>
      </c>
      <c r="M74" s="7" t="b">
        <v>0</v>
      </c>
      <c r="N74" s="12">
        <v>1.86120114E-2</v>
      </c>
      <c r="O74" s="12">
        <v>1.821981596E-2</v>
      </c>
      <c r="P74" s="12">
        <v>3.921954368E-4</v>
      </c>
      <c r="Q74" s="11">
        <v>505</v>
      </c>
      <c r="R74" s="11">
        <v>883</v>
      </c>
      <c r="S74" s="12" t="s">
        <v>5</v>
      </c>
    </row>
    <row r="75" spans="1:19" ht="28.8" x14ac:dyDescent="0.3">
      <c r="A75" s="8" t="s">
        <v>1188</v>
      </c>
      <c r="B75" s="8" t="s">
        <v>187</v>
      </c>
      <c r="C75" s="8" t="s">
        <v>1117</v>
      </c>
      <c r="D75" s="8" t="s">
        <v>1421</v>
      </c>
      <c r="E75" s="23">
        <v>45484</v>
      </c>
      <c r="F75" s="25" t="s">
        <v>1608</v>
      </c>
      <c r="G75" s="13">
        <v>22</v>
      </c>
      <c r="H75" s="13">
        <v>30764445</v>
      </c>
      <c r="I75" s="13">
        <v>2146545</v>
      </c>
      <c r="J75" s="13">
        <v>4109</v>
      </c>
      <c r="K75" s="8" t="s">
        <v>459</v>
      </c>
      <c r="L75" s="8" t="s">
        <v>368</v>
      </c>
      <c r="M75" s="8" t="b">
        <v>0</v>
      </c>
      <c r="N75" s="14">
        <v>6.9907125910000006E-2</v>
      </c>
      <c r="O75" s="14">
        <v>6.9773562639999995E-2</v>
      </c>
      <c r="P75" s="14">
        <v>1.335632698E-4</v>
      </c>
      <c r="Q75" s="13">
        <v>11</v>
      </c>
      <c r="R75" s="13">
        <v>494</v>
      </c>
      <c r="S75" s="14" t="s">
        <v>5</v>
      </c>
    </row>
    <row r="76" spans="1:19" x14ac:dyDescent="0.3">
      <c r="A76" s="7" t="s">
        <v>460</v>
      </c>
      <c r="B76" s="7" t="s">
        <v>289</v>
      </c>
      <c r="C76" s="7" t="s">
        <v>1117</v>
      </c>
      <c r="D76" s="7" t="s">
        <v>1376</v>
      </c>
      <c r="E76" s="22">
        <v>43364</v>
      </c>
      <c r="F76" s="24" t="s">
        <v>1609</v>
      </c>
      <c r="G76" s="11">
        <v>26</v>
      </c>
      <c r="H76" s="11">
        <v>30760360</v>
      </c>
      <c r="I76" s="11">
        <v>577082</v>
      </c>
      <c r="J76" s="11">
        <v>15792</v>
      </c>
      <c r="K76" s="7" t="s">
        <v>461</v>
      </c>
      <c r="L76" s="7" t="s">
        <v>368</v>
      </c>
      <c r="M76" s="7" t="b">
        <v>0</v>
      </c>
      <c r="N76" s="12">
        <v>1.9273961060000001E-2</v>
      </c>
      <c r="O76" s="12">
        <v>1.8760573060000001E-2</v>
      </c>
      <c r="P76" s="12">
        <v>5.1338799310000004E-4</v>
      </c>
      <c r="Q76" s="11">
        <v>1220</v>
      </c>
      <c r="R76" s="11">
        <v>2614</v>
      </c>
      <c r="S76" s="12" t="s">
        <v>5</v>
      </c>
    </row>
    <row r="77" spans="1:19" ht="28.8" x14ac:dyDescent="0.3">
      <c r="A77" s="8" t="s">
        <v>1189</v>
      </c>
      <c r="B77" s="8" t="s">
        <v>201</v>
      </c>
      <c r="C77" s="8" t="s">
        <v>1080</v>
      </c>
      <c r="D77" s="8" t="s">
        <v>1376</v>
      </c>
      <c r="E77" s="23">
        <v>44441</v>
      </c>
      <c r="F77" s="25" t="s">
        <v>1610</v>
      </c>
      <c r="G77" s="13">
        <v>27</v>
      </c>
      <c r="H77" s="13">
        <v>30534587</v>
      </c>
      <c r="I77" s="13">
        <v>594369</v>
      </c>
      <c r="J77" s="13">
        <v>2960</v>
      </c>
      <c r="K77" s="8" t="s">
        <v>462</v>
      </c>
      <c r="L77" s="8" t="s">
        <v>368</v>
      </c>
      <c r="M77" s="8" t="b">
        <v>0</v>
      </c>
      <c r="N77" s="14">
        <v>1.9562373000000001E-2</v>
      </c>
      <c r="O77" s="14">
        <v>1.9465433760000001E-2</v>
      </c>
      <c r="P77" s="14">
        <v>9.6899999999999997E-5</v>
      </c>
      <c r="Q77" s="13">
        <v>7</v>
      </c>
      <c r="R77" s="13">
        <v>1537</v>
      </c>
      <c r="S77" s="14" t="s">
        <v>5</v>
      </c>
    </row>
    <row r="78" spans="1:19" ht="57.6" x14ac:dyDescent="0.3">
      <c r="A78" s="7" t="s">
        <v>999</v>
      </c>
      <c r="B78" s="7" t="s">
        <v>41</v>
      </c>
      <c r="C78" s="7" t="s">
        <v>1117</v>
      </c>
      <c r="D78" s="7" t="s">
        <v>1422</v>
      </c>
      <c r="E78" s="22">
        <v>45785</v>
      </c>
      <c r="F78" s="24" t="s">
        <v>1613</v>
      </c>
      <c r="G78" s="11">
        <v>24</v>
      </c>
      <c r="H78" s="11">
        <v>29791562</v>
      </c>
      <c r="I78" s="11">
        <v>762391</v>
      </c>
      <c r="J78" s="11">
        <v>3415</v>
      </c>
      <c r="K78" s="7" t="s">
        <v>459</v>
      </c>
      <c r="L78" s="7" t="s">
        <v>368</v>
      </c>
      <c r="M78" s="7" t="b">
        <v>0</v>
      </c>
      <c r="N78" s="12">
        <v>2.570546567E-2</v>
      </c>
      <c r="O78" s="12">
        <v>2.5590835900000001E-2</v>
      </c>
      <c r="P78" s="12">
        <v>1.146297695E-4</v>
      </c>
      <c r="Q78" s="11">
        <v>11</v>
      </c>
      <c r="R78" s="11">
        <v>193</v>
      </c>
      <c r="S78" s="12" t="s">
        <v>5</v>
      </c>
    </row>
    <row r="79" spans="1:19" ht="28.8" x14ac:dyDescent="0.3">
      <c r="A79" s="7" t="s">
        <v>1193</v>
      </c>
      <c r="B79" s="7" t="s">
        <v>339</v>
      </c>
      <c r="C79" s="7" t="s">
        <v>1117</v>
      </c>
      <c r="D79" s="7" t="s">
        <v>1423</v>
      </c>
      <c r="E79" s="22">
        <v>45897</v>
      </c>
      <c r="F79" s="24" t="s">
        <v>1615</v>
      </c>
      <c r="G79" s="11">
        <v>22</v>
      </c>
      <c r="H79" s="11">
        <v>28867787</v>
      </c>
      <c r="I79" s="11">
        <v>638354</v>
      </c>
      <c r="J79" s="11">
        <v>939</v>
      </c>
      <c r="K79" s="7" t="s">
        <v>466</v>
      </c>
      <c r="L79" s="7" t="s">
        <v>368</v>
      </c>
      <c r="M79" s="7" t="b">
        <v>0</v>
      </c>
      <c r="N79" s="12">
        <v>2.214554853E-2</v>
      </c>
      <c r="O79" s="12">
        <v>2.211302092E-2</v>
      </c>
      <c r="P79" s="12">
        <v>3.2499999999999997E-5</v>
      </c>
      <c r="Q79" s="11">
        <v>67</v>
      </c>
      <c r="R79" s="11">
        <v>81</v>
      </c>
      <c r="S79" s="12" t="s">
        <v>5</v>
      </c>
    </row>
    <row r="80" spans="1:19" x14ac:dyDescent="0.3">
      <c r="A80" s="8" t="s">
        <v>467</v>
      </c>
      <c r="B80" s="8" t="s">
        <v>169</v>
      </c>
      <c r="C80" s="8" t="s">
        <v>1117</v>
      </c>
      <c r="D80" s="8" t="s">
        <v>1376</v>
      </c>
      <c r="E80" s="23">
        <v>44482</v>
      </c>
      <c r="F80" s="25" t="s">
        <v>1616</v>
      </c>
      <c r="G80" s="13">
        <v>27</v>
      </c>
      <c r="H80" s="13">
        <v>28514756</v>
      </c>
      <c r="I80" s="13">
        <v>628297</v>
      </c>
      <c r="J80" s="13">
        <v>9311</v>
      </c>
      <c r="K80" s="8" t="s">
        <v>468</v>
      </c>
      <c r="L80" s="8" t="s">
        <v>368</v>
      </c>
      <c r="M80" s="8" t="b">
        <v>1</v>
      </c>
      <c r="N80" s="14">
        <v>2.2360632429999999E-2</v>
      </c>
      <c r="O80" s="14">
        <v>2.2034099750000001E-2</v>
      </c>
      <c r="P80" s="14">
        <v>3.2653267919999999E-4</v>
      </c>
      <c r="Q80" s="13">
        <v>1743</v>
      </c>
      <c r="R80" s="13">
        <v>1496</v>
      </c>
      <c r="S80" s="14" t="s">
        <v>5</v>
      </c>
    </row>
    <row r="81" spans="1:19" ht="28.8" x14ac:dyDescent="0.3">
      <c r="A81" s="8" t="s">
        <v>1195</v>
      </c>
      <c r="B81" s="8" t="s">
        <v>33</v>
      </c>
      <c r="C81" s="8" t="s">
        <v>1117</v>
      </c>
      <c r="D81" s="8" t="s">
        <v>1425</v>
      </c>
      <c r="E81" s="23">
        <v>45041</v>
      </c>
      <c r="F81" s="25" t="s">
        <v>1618</v>
      </c>
      <c r="G81" s="13">
        <v>17</v>
      </c>
      <c r="H81" s="13">
        <v>28022468</v>
      </c>
      <c r="I81" s="13">
        <v>1816255</v>
      </c>
      <c r="J81" s="13">
        <v>2354</v>
      </c>
      <c r="K81" s="8" t="s">
        <v>400</v>
      </c>
      <c r="L81" s="8" t="s">
        <v>368</v>
      </c>
      <c r="M81" s="8" t="b">
        <v>0</v>
      </c>
      <c r="N81" s="14">
        <v>6.4898242910000001E-2</v>
      </c>
      <c r="O81" s="14">
        <v>6.481423889E-2</v>
      </c>
      <c r="P81" s="14">
        <v>8.3999999999999995E-5</v>
      </c>
      <c r="Q81" s="13">
        <v>35</v>
      </c>
      <c r="R81" s="13">
        <v>938</v>
      </c>
      <c r="S81" s="14" t="s">
        <v>5</v>
      </c>
    </row>
    <row r="82" spans="1:19" x14ac:dyDescent="0.3">
      <c r="A82" s="7" t="s">
        <v>470</v>
      </c>
      <c r="B82" s="7" t="s">
        <v>325</v>
      </c>
      <c r="C82" s="7" t="s">
        <v>1117</v>
      </c>
      <c r="D82" s="7" t="s">
        <v>1376</v>
      </c>
      <c r="E82" s="22">
        <v>45071</v>
      </c>
      <c r="F82" s="24" t="s">
        <v>1619</v>
      </c>
      <c r="G82" s="11">
        <v>22</v>
      </c>
      <c r="H82" s="11">
        <v>27922159</v>
      </c>
      <c r="I82" s="11">
        <v>463189</v>
      </c>
      <c r="J82" s="11">
        <v>687</v>
      </c>
      <c r="K82" s="7" t="s">
        <v>367</v>
      </c>
      <c r="L82" s="7" t="s">
        <v>368</v>
      </c>
      <c r="M82" s="7" t="b">
        <v>0</v>
      </c>
      <c r="N82" s="12">
        <v>1.6613184650000001E-2</v>
      </c>
      <c r="O82" s="12">
        <v>1.6588580540000002E-2</v>
      </c>
      <c r="P82" s="12">
        <v>2.4600000000000002E-5</v>
      </c>
      <c r="Q82" s="11">
        <v>21</v>
      </c>
      <c r="R82" s="11">
        <v>907</v>
      </c>
      <c r="S82" s="12" t="s">
        <v>5</v>
      </c>
    </row>
    <row r="83" spans="1:19" ht="43.2" x14ac:dyDescent="0.3">
      <c r="A83" s="8" t="s">
        <v>1196</v>
      </c>
      <c r="B83" s="8" t="s">
        <v>352</v>
      </c>
      <c r="C83" s="8" t="s">
        <v>1117</v>
      </c>
      <c r="D83" s="8" t="s">
        <v>1426</v>
      </c>
      <c r="E83" s="23">
        <v>45816</v>
      </c>
      <c r="F83" s="25" t="s">
        <v>1620</v>
      </c>
      <c r="G83" s="13">
        <v>17</v>
      </c>
      <c r="H83" s="13">
        <v>26966112</v>
      </c>
      <c r="I83" s="13">
        <v>168947</v>
      </c>
      <c r="J83" s="13">
        <v>1321</v>
      </c>
      <c r="K83" s="8" t="s">
        <v>471</v>
      </c>
      <c r="L83" s="8" t="s">
        <v>368</v>
      </c>
      <c r="M83" s="8" t="b">
        <v>0</v>
      </c>
      <c r="N83" s="14">
        <v>6.3141469440000002E-3</v>
      </c>
      <c r="O83" s="14">
        <v>6.2651595359999998E-3</v>
      </c>
      <c r="P83" s="14">
        <v>4.8999999999999998E-5</v>
      </c>
      <c r="Q83" s="13">
        <v>13</v>
      </c>
      <c r="R83" s="13">
        <v>162</v>
      </c>
      <c r="S83" s="14" t="s">
        <v>6</v>
      </c>
    </row>
    <row r="84" spans="1:19" x14ac:dyDescent="0.3">
      <c r="A84" s="7" t="s">
        <v>1197</v>
      </c>
      <c r="B84" s="7" t="s">
        <v>36</v>
      </c>
      <c r="C84" s="7" t="s">
        <v>1015</v>
      </c>
      <c r="D84" s="7" t="s">
        <v>1376</v>
      </c>
      <c r="E84" s="22">
        <v>44642</v>
      </c>
      <c r="F84" s="24" t="s">
        <v>1621</v>
      </c>
      <c r="G84" s="11">
        <v>27</v>
      </c>
      <c r="H84" s="11">
        <v>26688082</v>
      </c>
      <c r="I84" s="11">
        <v>494207</v>
      </c>
      <c r="J84" s="11">
        <v>24551</v>
      </c>
      <c r="K84" s="7" t="s">
        <v>472</v>
      </c>
      <c r="L84" s="7" t="s">
        <v>368</v>
      </c>
      <c r="M84" s="7" t="b">
        <v>0</v>
      </c>
      <c r="N84" s="12">
        <v>1.9437814250000001E-2</v>
      </c>
      <c r="O84" s="12">
        <v>1.8517890549999999E-2</v>
      </c>
      <c r="P84" s="12">
        <v>9.1992369779999997E-4</v>
      </c>
      <c r="Q84" s="11">
        <v>7560</v>
      </c>
      <c r="R84" s="11">
        <v>1336</v>
      </c>
      <c r="S84" s="12" t="s">
        <v>6</v>
      </c>
    </row>
    <row r="85" spans="1:19" ht="28.8" x14ac:dyDescent="0.3">
      <c r="A85" s="8" t="s">
        <v>473</v>
      </c>
      <c r="B85" s="8" t="s">
        <v>222</v>
      </c>
      <c r="C85" s="8" t="s">
        <v>1117</v>
      </c>
      <c r="D85" s="8" t="s">
        <v>1376</v>
      </c>
      <c r="E85" s="23">
        <v>45181</v>
      </c>
      <c r="F85" s="25" t="s">
        <v>1622</v>
      </c>
      <c r="G85" s="13">
        <v>17</v>
      </c>
      <c r="H85" s="13">
        <v>26611490</v>
      </c>
      <c r="I85" s="13">
        <v>433723</v>
      </c>
      <c r="J85" s="13">
        <v>3800</v>
      </c>
      <c r="K85" s="8" t="s">
        <v>474</v>
      </c>
      <c r="L85" s="8" t="s">
        <v>368</v>
      </c>
      <c r="M85" s="8" t="b">
        <v>0</v>
      </c>
      <c r="N85" s="14">
        <v>1.6441130639999999E-2</v>
      </c>
      <c r="O85" s="14">
        <v>1.6298335180000002E-2</v>
      </c>
      <c r="P85" s="14">
        <v>1.4279545630000001E-4</v>
      </c>
      <c r="Q85" s="13">
        <v>1668</v>
      </c>
      <c r="R85" s="13">
        <v>797</v>
      </c>
      <c r="S85" s="14" t="s">
        <v>5</v>
      </c>
    </row>
    <row r="86" spans="1:19" ht="28.8" x14ac:dyDescent="0.3">
      <c r="A86" s="7" t="s">
        <v>1198</v>
      </c>
      <c r="B86" s="7" t="s">
        <v>319</v>
      </c>
      <c r="C86" s="7" t="s">
        <v>1117</v>
      </c>
      <c r="D86" s="7" t="s">
        <v>1427</v>
      </c>
      <c r="E86" s="22">
        <v>45015</v>
      </c>
      <c r="F86" s="24" t="s">
        <v>1623</v>
      </c>
      <c r="G86" s="11">
        <v>22</v>
      </c>
      <c r="H86" s="11">
        <v>26446511</v>
      </c>
      <c r="I86" s="11">
        <v>1407821</v>
      </c>
      <c r="J86" s="11">
        <v>1110</v>
      </c>
      <c r="K86" s="7" t="s">
        <v>427</v>
      </c>
      <c r="L86" s="7" t="s">
        <v>368</v>
      </c>
      <c r="M86" s="7" t="b">
        <v>0</v>
      </c>
      <c r="N86" s="12">
        <v>5.3274738080000002E-2</v>
      </c>
      <c r="O86" s="12">
        <v>5.3232766569999999E-2</v>
      </c>
      <c r="P86" s="12">
        <v>4.1999999999999998E-5</v>
      </c>
      <c r="Q86" s="11">
        <v>55</v>
      </c>
      <c r="R86" s="11">
        <v>963</v>
      </c>
      <c r="S86" s="12" t="s">
        <v>5</v>
      </c>
    </row>
    <row r="87" spans="1:19" ht="43.2" x14ac:dyDescent="0.3">
      <c r="A87" s="8" t="s">
        <v>1200</v>
      </c>
      <c r="B87" s="8" t="s">
        <v>212</v>
      </c>
      <c r="C87" s="8" t="s">
        <v>1117</v>
      </c>
      <c r="D87" s="8" t="s">
        <v>1428</v>
      </c>
      <c r="E87" s="23">
        <v>45818</v>
      </c>
      <c r="F87" s="25" t="s">
        <v>1626</v>
      </c>
      <c r="G87" s="13">
        <v>27</v>
      </c>
      <c r="H87" s="13">
        <v>26133059</v>
      </c>
      <c r="I87" s="13">
        <v>902779</v>
      </c>
      <c r="J87" s="13">
        <v>3799</v>
      </c>
      <c r="K87" s="8" t="s">
        <v>382</v>
      </c>
      <c r="L87" s="8" t="s">
        <v>368</v>
      </c>
      <c r="M87" s="8" t="b">
        <v>0</v>
      </c>
      <c r="N87" s="14">
        <v>3.4690847529999999E-2</v>
      </c>
      <c r="O87" s="14">
        <v>3.4545476110000001E-2</v>
      </c>
      <c r="P87" s="14">
        <v>1.4537141839999999E-4</v>
      </c>
      <c r="Q87" s="13">
        <v>20</v>
      </c>
      <c r="R87" s="13">
        <v>160</v>
      </c>
      <c r="S87" s="14" t="s">
        <v>5</v>
      </c>
    </row>
    <row r="88" spans="1:19" ht="28.8" x14ac:dyDescent="0.3">
      <c r="A88" s="8" t="s">
        <v>1202</v>
      </c>
      <c r="B88" s="8" t="s">
        <v>299</v>
      </c>
      <c r="C88" s="8" t="s">
        <v>1117</v>
      </c>
      <c r="D88" s="8" t="s">
        <v>1430</v>
      </c>
      <c r="E88" s="23">
        <v>45721</v>
      </c>
      <c r="F88" s="25" t="s">
        <v>1628</v>
      </c>
      <c r="G88" s="13">
        <v>10</v>
      </c>
      <c r="H88" s="13">
        <v>25928518</v>
      </c>
      <c r="I88" s="13">
        <v>474279</v>
      </c>
      <c r="J88" s="13">
        <v>332</v>
      </c>
      <c r="K88" s="8" t="s">
        <v>425</v>
      </c>
      <c r="L88" s="8" t="s">
        <v>368</v>
      </c>
      <c r="M88" s="8" t="b">
        <v>0</v>
      </c>
      <c r="N88" s="14">
        <v>1.830459349E-2</v>
      </c>
      <c r="O88" s="14">
        <v>1.829178905E-2</v>
      </c>
      <c r="P88" s="14">
        <v>1.2799999999999999E-5</v>
      </c>
      <c r="Q88" s="13">
        <v>54</v>
      </c>
      <c r="R88" s="13">
        <v>257</v>
      </c>
      <c r="S88" s="14" t="s">
        <v>5</v>
      </c>
    </row>
    <row r="89" spans="1:19" ht="28.8" x14ac:dyDescent="0.3">
      <c r="A89" s="8" t="s">
        <v>480</v>
      </c>
      <c r="B89" s="8" t="s">
        <v>145</v>
      </c>
      <c r="C89" s="8" t="s">
        <v>1117</v>
      </c>
      <c r="D89" s="8" t="s">
        <v>1376</v>
      </c>
      <c r="E89" s="23">
        <v>44998</v>
      </c>
      <c r="F89" s="25" t="s">
        <v>1630</v>
      </c>
      <c r="G89" s="13">
        <v>17</v>
      </c>
      <c r="H89" s="13">
        <v>24924259</v>
      </c>
      <c r="I89" s="13">
        <v>391768</v>
      </c>
      <c r="J89" s="13">
        <v>10748</v>
      </c>
      <c r="K89" s="8" t="s">
        <v>481</v>
      </c>
      <c r="L89" s="8" t="s">
        <v>368</v>
      </c>
      <c r="M89" s="8" t="b">
        <v>0</v>
      </c>
      <c r="N89" s="14">
        <v>1.6149566729999999E-2</v>
      </c>
      <c r="O89" s="14">
        <v>1.571834028E-2</v>
      </c>
      <c r="P89" s="14">
        <v>4.3122644359999999E-4</v>
      </c>
      <c r="Q89" s="13">
        <v>1699</v>
      </c>
      <c r="R89" s="13">
        <v>981</v>
      </c>
      <c r="S89" s="14" t="s">
        <v>5</v>
      </c>
    </row>
    <row r="90" spans="1:19" ht="28.8" x14ac:dyDescent="0.3">
      <c r="A90" s="7" t="s">
        <v>1358</v>
      </c>
      <c r="B90" s="7" t="s">
        <v>210</v>
      </c>
      <c r="C90" s="7" t="s">
        <v>1366</v>
      </c>
      <c r="D90" s="7" t="s">
        <v>1376</v>
      </c>
      <c r="E90" s="22">
        <v>44304</v>
      </c>
      <c r="F90" s="24" t="s">
        <v>1631</v>
      </c>
      <c r="G90" s="11">
        <v>17</v>
      </c>
      <c r="H90" s="11">
        <v>24869531</v>
      </c>
      <c r="I90" s="11">
        <v>581428</v>
      </c>
      <c r="J90" s="11">
        <v>2689</v>
      </c>
      <c r="K90" s="7" t="s">
        <v>482</v>
      </c>
      <c r="L90" s="7" t="s">
        <v>368</v>
      </c>
      <c r="M90" s="7" t="b">
        <v>0</v>
      </c>
      <c r="N90" s="12">
        <v>2.3487253400000001E-2</v>
      </c>
      <c r="O90" s="12">
        <v>2.3379129129999999E-2</v>
      </c>
      <c r="P90" s="12">
        <v>1.081242703E-4</v>
      </c>
      <c r="Q90" s="11">
        <v>991</v>
      </c>
      <c r="R90" s="11">
        <v>1674</v>
      </c>
      <c r="S90" s="12" t="s">
        <v>5</v>
      </c>
    </row>
    <row r="91" spans="1:19" x14ac:dyDescent="0.3">
      <c r="A91" s="8" t="s">
        <v>483</v>
      </c>
      <c r="B91" s="8" t="s">
        <v>75</v>
      </c>
      <c r="C91" s="8" t="s">
        <v>1117</v>
      </c>
      <c r="D91" s="8" t="s">
        <v>1376</v>
      </c>
      <c r="E91" s="23">
        <v>44098</v>
      </c>
      <c r="F91" s="25" t="s">
        <v>1632</v>
      </c>
      <c r="G91" s="13">
        <v>27</v>
      </c>
      <c r="H91" s="13">
        <v>24863726</v>
      </c>
      <c r="I91" s="13">
        <v>640459</v>
      </c>
      <c r="J91" s="13">
        <v>122906</v>
      </c>
      <c r="K91" s="8" t="s">
        <v>484</v>
      </c>
      <c r="L91" s="8" t="s">
        <v>368</v>
      </c>
      <c r="M91" s="8" t="b">
        <v>1</v>
      </c>
      <c r="N91" s="14">
        <v>3.0701953890000001E-2</v>
      </c>
      <c r="O91" s="14">
        <v>2.575876899E-2</v>
      </c>
      <c r="P91" s="14">
        <v>4.9431849050000001E-3</v>
      </c>
      <c r="Q91" s="13">
        <v>42744</v>
      </c>
      <c r="R91" s="13">
        <v>1880</v>
      </c>
      <c r="S91" s="14" t="s">
        <v>6</v>
      </c>
    </row>
    <row r="92" spans="1:19" x14ac:dyDescent="0.3">
      <c r="A92" s="7" t="s">
        <v>485</v>
      </c>
      <c r="B92" s="7" t="s">
        <v>316</v>
      </c>
      <c r="C92" s="7" t="s">
        <v>1117</v>
      </c>
      <c r="D92" s="7" t="s">
        <v>1376</v>
      </c>
      <c r="E92" s="22">
        <v>44183</v>
      </c>
      <c r="F92" s="24" t="s">
        <v>1633</v>
      </c>
      <c r="G92" s="11">
        <v>10</v>
      </c>
      <c r="H92" s="11">
        <v>24822493</v>
      </c>
      <c r="I92" s="11">
        <v>104331</v>
      </c>
      <c r="J92" s="11">
        <v>5936</v>
      </c>
      <c r="K92" s="7" t="s">
        <v>486</v>
      </c>
      <c r="L92" s="7" t="s">
        <v>368</v>
      </c>
      <c r="M92" s="7" t="b">
        <v>0</v>
      </c>
      <c r="N92" s="12">
        <v>4.4422208340000003E-3</v>
      </c>
      <c r="O92" s="12">
        <v>4.2030828969999998E-3</v>
      </c>
      <c r="P92" s="12">
        <v>2.3913793670000001E-4</v>
      </c>
      <c r="Q92" s="11">
        <v>346</v>
      </c>
      <c r="R92" s="11">
        <v>1795</v>
      </c>
      <c r="S92" s="12" t="s">
        <v>5</v>
      </c>
    </row>
    <row r="93" spans="1:19" ht="28.8" x14ac:dyDescent="0.3">
      <c r="A93" s="8" t="s">
        <v>1203</v>
      </c>
      <c r="B93" s="8" t="s">
        <v>73</v>
      </c>
      <c r="C93" s="8" t="s">
        <v>1084</v>
      </c>
      <c r="D93" s="8" t="s">
        <v>1380</v>
      </c>
      <c r="E93" s="23">
        <v>44289</v>
      </c>
      <c r="F93" s="25" t="s">
        <v>1634</v>
      </c>
      <c r="G93" s="13">
        <v>22</v>
      </c>
      <c r="H93" s="13">
        <v>24690677</v>
      </c>
      <c r="I93" s="13">
        <v>1119932</v>
      </c>
      <c r="J93" s="13">
        <v>7478</v>
      </c>
      <c r="K93" s="8" t="s">
        <v>487</v>
      </c>
      <c r="L93" s="8" t="s">
        <v>368</v>
      </c>
      <c r="M93" s="8" t="b">
        <v>0</v>
      </c>
      <c r="N93" s="14">
        <v>4.5661362560000002E-2</v>
      </c>
      <c r="O93" s="14">
        <v>4.5358495220000003E-2</v>
      </c>
      <c r="P93" s="14">
        <v>3.0286734129999999E-4</v>
      </c>
      <c r="Q93" s="13">
        <v>38</v>
      </c>
      <c r="R93" s="13">
        <v>1689</v>
      </c>
      <c r="S93" s="14" t="s">
        <v>6</v>
      </c>
    </row>
    <row r="94" spans="1:19" ht="28.8" x14ac:dyDescent="0.3">
      <c r="A94" s="7" t="s">
        <v>1204</v>
      </c>
      <c r="B94" s="7" t="s">
        <v>48</v>
      </c>
      <c r="C94" s="7" t="s">
        <v>1016</v>
      </c>
      <c r="D94" s="7" t="s">
        <v>1376</v>
      </c>
      <c r="E94" s="22">
        <v>42206</v>
      </c>
      <c r="F94" s="24" t="s">
        <v>1635</v>
      </c>
      <c r="G94" s="11">
        <v>26</v>
      </c>
      <c r="H94" s="11">
        <v>24479047</v>
      </c>
      <c r="I94" s="11">
        <v>280271</v>
      </c>
      <c r="J94" s="11">
        <v>4775</v>
      </c>
      <c r="K94" s="7" t="s">
        <v>488</v>
      </c>
      <c r="L94" s="7" t="s">
        <v>368</v>
      </c>
      <c r="M94" s="7" t="b">
        <v>0</v>
      </c>
      <c r="N94" s="12">
        <v>1.1644488789999999E-2</v>
      </c>
      <c r="O94" s="12">
        <v>1.1449424010000001E-2</v>
      </c>
      <c r="P94" s="12">
        <v>1.9506477539999999E-4</v>
      </c>
      <c r="Q94" s="11">
        <v>616</v>
      </c>
      <c r="R94" s="11">
        <v>3772</v>
      </c>
      <c r="S94" s="12" t="s">
        <v>5</v>
      </c>
    </row>
    <row r="95" spans="1:19" ht="28.8" x14ac:dyDescent="0.3">
      <c r="A95" s="7" t="s">
        <v>489</v>
      </c>
      <c r="B95" s="7" t="s">
        <v>206</v>
      </c>
      <c r="C95" s="7" t="s">
        <v>1117</v>
      </c>
      <c r="D95" s="7" t="s">
        <v>1376</v>
      </c>
      <c r="E95" s="22">
        <v>44909</v>
      </c>
      <c r="F95" s="24" t="s">
        <v>1637</v>
      </c>
      <c r="G95" s="11">
        <v>26</v>
      </c>
      <c r="H95" s="11">
        <v>23368292</v>
      </c>
      <c r="I95" s="11">
        <v>326623</v>
      </c>
      <c r="J95" s="11">
        <v>4219</v>
      </c>
      <c r="K95" s="7" t="s">
        <v>490</v>
      </c>
      <c r="L95" s="7" t="s">
        <v>368</v>
      </c>
      <c r="M95" s="7" t="b">
        <v>0</v>
      </c>
      <c r="N95" s="12">
        <v>1.415773073E-2</v>
      </c>
      <c r="O95" s="12">
        <v>1.397718695E-2</v>
      </c>
      <c r="P95" s="12">
        <v>1.8054378209999999E-4</v>
      </c>
      <c r="Q95" s="11">
        <v>1858</v>
      </c>
      <c r="R95" s="11">
        <v>1070</v>
      </c>
      <c r="S95" s="12" t="s">
        <v>6</v>
      </c>
    </row>
    <row r="96" spans="1:19" ht="43.2" x14ac:dyDescent="0.3">
      <c r="A96" s="7" t="s">
        <v>1206</v>
      </c>
      <c r="B96" s="7" t="s">
        <v>144</v>
      </c>
      <c r="C96" s="7" t="s">
        <v>1117</v>
      </c>
      <c r="D96" s="7" t="s">
        <v>1432</v>
      </c>
      <c r="E96" s="22">
        <v>45668</v>
      </c>
      <c r="F96" s="24" t="s">
        <v>1639</v>
      </c>
      <c r="G96" s="11">
        <v>22</v>
      </c>
      <c r="H96" s="11">
        <v>22752407</v>
      </c>
      <c r="I96" s="11">
        <v>294159</v>
      </c>
      <c r="J96" s="11">
        <v>494</v>
      </c>
      <c r="K96" s="7" t="s">
        <v>493</v>
      </c>
      <c r="L96" s="7" t="s">
        <v>368</v>
      </c>
      <c r="M96" s="7" t="b">
        <v>0</v>
      </c>
      <c r="N96" s="12">
        <v>1.295040947E-2</v>
      </c>
      <c r="O96" s="12">
        <v>1.2928697479999999E-2</v>
      </c>
      <c r="P96" s="12">
        <v>2.1699999999999999E-5</v>
      </c>
      <c r="Q96" s="11">
        <v>18</v>
      </c>
      <c r="R96" s="11">
        <v>311</v>
      </c>
      <c r="S96" s="12" t="s">
        <v>5</v>
      </c>
    </row>
    <row r="97" spans="1:19" ht="28.8" x14ac:dyDescent="0.3">
      <c r="A97" s="7" t="s">
        <v>1207</v>
      </c>
      <c r="B97" s="7" t="s">
        <v>122</v>
      </c>
      <c r="C97" s="7" t="s">
        <v>1117</v>
      </c>
      <c r="D97" s="7" t="s">
        <v>1433</v>
      </c>
      <c r="E97" s="22">
        <v>45660</v>
      </c>
      <c r="F97" s="24" t="s">
        <v>1641</v>
      </c>
      <c r="G97" s="11">
        <v>22</v>
      </c>
      <c r="H97" s="11">
        <v>22210845</v>
      </c>
      <c r="I97" s="11">
        <v>1045603</v>
      </c>
      <c r="J97" s="11">
        <v>9399</v>
      </c>
      <c r="K97" s="7" t="s">
        <v>459</v>
      </c>
      <c r="L97" s="7" t="s">
        <v>368</v>
      </c>
      <c r="M97" s="7" t="b">
        <v>0</v>
      </c>
      <c r="N97" s="12">
        <v>4.7499406369999997E-2</v>
      </c>
      <c r="O97" s="12">
        <v>4.707623474E-2</v>
      </c>
      <c r="P97" s="12">
        <v>4.2317163430000002E-4</v>
      </c>
      <c r="Q97" s="11">
        <v>11</v>
      </c>
      <c r="R97" s="11">
        <v>319</v>
      </c>
      <c r="S97" s="12" t="s">
        <v>5</v>
      </c>
    </row>
    <row r="98" spans="1:19" ht="43.2" x14ac:dyDescent="0.3">
      <c r="A98" s="8" t="s">
        <v>1208</v>
      </c>
      <c r="B98" s="8" t="s">
        <v>199</v>
      </c>
      <c r="C98" s="8" t="s">
        <v>1117</v>
      </c>
      <c r="D98" s="8" t="s">
        <v>1434</v>
      </c>
      <c r="E98" s="23">
        <v>45802</v>
      </c>
      <c r="F98" s="25" t="s">
        <v>1642</v>
      </c>
      <c r="G98" s="13">
        <v>22</v>
      </c>
      <c r="H98" s="13">
        <v>21916963</v>
      </c>
      <c r="I98" s="13">
        <v>464693</v>
      </c>
      <c r="J98" s="13">
        <v>1410</v>
      </c>
      <c r="K98" s="8" t="s">
        <v>386</v>
      </c>
      <c r="L98" s="8" t="s">
        <v>368</v>
      </c>
      <c r="M98" s="8" t="b">
        <v>0</v>
      </c>
      <c r="N98" s="14">
        <v>2.126676852E-2</v>
      </c>
      <c r="O98" s="14">
        <v>2.1202434789999999E-2</v>
      </c>
      <c r="P98" s="14">
        <v>6.4300000000000004E-5</v>
      </c>
      <c r="Q98" s="13">
        <v>60</v>
      </c>
      <c r="R98" s="13">
        <v>177</v>
      </c>
      <c r="S98" s="14" t="s">
        <v>5</v>
      </c>
    </row>
    <row r="99" spans="1:19" ht="28.8" x14ac:dyDescent="0.3">
      <c r="A99" s="8" t="s">
        <v>1209</v>
      </c>
      <c r="B99" s="8" t="s">
        <v>68</v>
      </c>
      <c r="C99" s="8" t="s">
        <v>1117</v>
      </c>
      <c r="D99" s="8" t="s">
        <v>1435</v>
      </c>
      <c r="E99" s="23">
        <v>44998</v>
      </c>
      <c r="F99" s="25" t="s">
        <v>1644</v>
      </c>
      <c r="G99" s="13">
        <v>22</v>
      </c>
      <c r="H99" s="13">
        <v>21728303</v>
      </c>
      <c r="I99" s="13">
        <v>0</v>
      </c>
      <c r="J99" s="13">
        <v>61444</v>
      </c>
      <c r="K99" s="8" t="s">
        <v>386</v>
      </c>
      <c r="L99" s="8" t="s">
        <v>368</v>
      </c>
      <c r="M99" s="8" t="b">
        <v>0</v>
      </c>
      <c r="N99" s="14">
        <v>2.8278323059999998E-3</v>
      </c>
      <c r="O99" s="14">
        <v>0</v>
      </c>
      <c r="P99" s="14">
        <v>2.8278323059999998E-3</v>
      </c>
      <c r="Q99" s="13">
        <v>60</v>
      </c>
      <c r="R99" s="13">
        <v>980</v>
      </c>
      <c r="S99" s="14" t="s">
        <v>5</v>
      </c>
    </row>
    <row r="100" spans="1:19" ht="28.8" x14ac:dyDescent="0.3">
      <c r="A100" s="7" t="s">
        <v>1210</v>
      </c>
      <c r="B100" s="7" t="s">
        <v>162</v>
      </c>
      <c r="C100" s="7" t="s">
        <v>1117</v>
      </c>
      <c r="D100" s="7" t="s">
        <v>1436</v>
      </c>
      <c r="E100" s="22">
        <v>45653</v>
      </c>
      <c r="F100" s="24" t="s">
        <v>1645</v>
      </c>
      <c r="G100" s="11">
        <v>24</v>
      </c>
      <c r="H100" s="11">
        <v>21436665</v>
      </c>
      <c r="I100" s="11">
        <v>505154</v>
      </c>
      <c r="J100" s="11">
        <v>1617</v>
      </c>
      <c r="K100" s="7" t="s">
        <v>455</v>
      </c>
      <c r="L100" s="7" t="s">
        <v>368</v>
      </c>
      <c r="M100" s="7" t="b">
        <v>0</v>
      </c>
      <c r="N100" s="12">
        <v>2.3640383260000002E-2</v>
      </c>
      <c r="O100" s="12">
        <v>2.356495175E-2</v>
      </c>
      <c r="P100" s="12">
        <v>7.5400000000000003E-5</v>
      </c>
      <c r="Q100" s="11">
        <v>41</v>
      </c>
      <c r="R100" s="11">
        <v>326</v>
      </c>
      <c r="S100" s="12" t="s">
        <v>6</v>
      </c>
    </row>
    <row r="101" spans="1:19" x14ac:dyDescent="0.3">
      <c r="A101" s="8" t="s">
        <v>498</v>
      </c>
      <c r="B101" s="8" t="s">
        <v>51</v>
      </c>
      <c r="C101" s="8" t="s">
        <v>1117</v>
      </c>
      <c r="D101" s="8" t="s">
        <v>1376</v>
      </c>
      <c r="E101" s="23">
        <v>44242</v>
      </c>
      <c r="F101" s="25" t="s">
        <v>1581</v>
      </c>
      <c r="G101" s="13">
        <v>28</v>
      </c>
      <c r="H101" s="13">
        <v>21432510</v>
      </c>
      <c r="I101" s="13">
        <v>987666</v>
      </c>
      <c r="J101" s="13">
        <v>27797</v>
      </c>
      <c r="K101" s="8" t="s">
        <v>499</v>
      </c>
      <c r="L101" s="8" t="s">
        <v>368</v>
      </c>
      <c r="M101" s="8" t="b">
        <v>0</v>
      </c>
      <c r="N101" s="14">
        <v>4.737956276E-2</v>
      </c>
      <c r="O101" s="14">
        <v>4.608260787E-2</v>
      </c>
      <c r="P101" s="14">
        <v>1.296954892E-3</v>
      </c>
      <c r="Q101" s="13">
        <v>43200</v>
      </c>
      <c r="R101" s="13">
        <v>1736</v>
      </c>
      <c r="S101" s="14" t="s">
        <v>6</v>
      </c>
    </row>
    <row r="102" spans="1:19" x14ac:dyDescent="0.3">
      <c r="A102" s="7" t="s">
        <v>1211</v>
      </c>
      <c r="B102" s="7" t="s">
        <v>10</v>
      </c>
      <c r="C102" s="7" t="s">
        <v>1017</v>
      </c>
      <c r="D102" s="7" t="s">
        <v>1376</v>
      </c>
      <c r="E102" s="22">
        <v>43013</v>
      </c>
      <c r="F102" s="24" t="s">
        <v>1646</v>
      </c>
      <c r="G102" s="11">
        <v>27</v>
      </c>
      <c r="H102" s="11">
        <v>21325565</v>
      </c>
      <c r="I102" s="11">
        <v>511165</v>
      </c>
      <c r="J102" s="11">
        <v>8487</v>
      </c>
      <c r="K102" s="7" t="s">
        <v>500</v>
      </c>
      <c r="L102" s="7" t="s">
        <v>368</v>
      </c>
      <c r="M102" s="7" t="b">
        <v>1</v>
      </c>
      <c r="N102" s="12">
        <v>2.436755958E-2</v>
      </c>
      <c r="O102" s="12">
        <v>2.3969586550000001E-2</v>
      </c>
      <c r="P102" s="12">
        <v>3.9797302449999999E-4</v>
      </c>
      <c r="Q102" s="11">
        <v>1120</v>
      </c>
      <c r="R102" s="11">
        <v>2965</v>
      </c>
      <c r="S102" s="12" t="s">
        <v>6</v>
      </c>
    </row>
    <row r="103" spans="1:19" x14ac:dyDescent="0.3">
      <c r="A103" s="8" t="s">
        <v>501</v>
      </c>
      <c r="B103" s="8" t="s">
        <v>43</v>
      </c>
      <c r="C103" s="8" t="s">
        <v>1117</v>
      </c>
      <c r="D103" s="8" t="s">
        <v>1376</v>
      </c>
      <c r="E103" s="23">
        <v>45316</v>
      </c>
      <c r="F103" s="25" t="s">
        <v>1647</v>
      </c>
      <c r="G103" s="13">
        <v>10</v>
      </c>
      <c r="H103" s="13">
        <v>21243113</v>
      </c>
      <c r="I103" s="13">
        <v>581811</v>
      </c>
      <c r="J103" s="13">
        <v>2654</v>
      </c>
      <c r="K103" s="8" t="s">
        <v>381</v>
      </c>
      <c r="L103" s="8" t="s">
        <v>368</v>
      </c>
      <c r="M103" s="8" t="b">
        <v>0</v>
      </c>
      <c r="N103" s="14">
        <v>2.7513150850000001E-2</v>
      </c>
      <c r="O103" s="14">
        <v>2.738821625E-2</v>
      </c>
      <c r="P103" s="14">
        <v>1.2493460229999999E-4</v>
      </c>
      <c r="Q103" s="13">
        <v>43</v>
      </c>
      <c r="R103" s="13">
        <v>662</v>
      </c>
      <c r="S103" s="14" t="s">
        <v>5</v>
      </c>
    </row>
    <row r="104" spans="1:19" x14ac:dyDescent="0.3">
      <c r="A104" s="8" t="s">
        <v>1212</v>
      </c>
      <c r="B104" s="8" t="s">
        <v>272</v>
      </c>
      <c r="C104" s="8" t="s">
        <v>1018</v>
      </c>
      <c r="D104" s="8" t="s">
        <v>1376</v>
      </c>
      <c r="E104" s="23">
        <v>45429</v>
      </c>
      <c r="F104" s="25" t="s">
        <v>1649</v>
      </c>
      <c r="G104" s="13">
        <v>23</v>
      </c>
      <c r="H104" s="13">
        <v>21162221</v>
      </c>
      <c r="I104" s="13">
        <v>420414</v>
      </c>
      <c r="J104" s="13">
        <v>9838</v>
      </c>
      <c r="K104" s="8" t="s">
        <v>504</v>
      </c>
      <c r="L104" s="8" t="s">
        <v>368</v>
      </c>
      <c r="M104" s="8" t="b">
        <v>1</v>
      </c>
      <c r="N104" s="14">
        <v>2.0331135359999999E-2</v>
      </c>
      <c r="O104" s="14">
        <v>1.9866250339999999E-2</v>
      </c>
      <c r="P104" s="14">
        <v>4.6488502010000001E-4</v>
      </c>
      <c r="Q104" s="13">
        <v>1691</v>
      </c>
      <c r="R104" s="13">
        <v>549</v>
      </c>
      <c r="S104" s="14" t="s">
        <v>5</v>
      </c>
    </row>
    <row r="105" spans="1:19" x14ac:dyDescent="0.3">
      <c r="A105" s="7" t="s">
        <v>1215</v>
      </c>
      <c r="B105" s="7" t="s">
        <v>125</v>
      </c>
      <c r="C105" s="7" t="s">
        <v>1019</v>
      </c>
      <c r="D105" s="7" t="s">
        <v>1376</v>
      </c>
      <c r="E105" s="22">
        <v>44092</v>
      </c>
      <c r="F105" s="24" t="s">
        <v>1652</v>
      </c>
      <c r="G105" s="11">
        <v>26</v>
      </c>
      <c r="H105" s="11">
        <v>20357344</v>
      </c>
      <c r="I105" s="11">
        <v>493213</v>
      </c>
      <c r="J105" s="11">
        <v>16339</v>
      </c>
      <c r="K105" s="7" t="s">
        <v>507</v>
      </c>
      <c r="L105" s="7" t="s">
        <v>368</v>
      </c>
      <c r="M105" s="7" t="b">
        <v>0</v>
      </c>
      <c r="N105" s="12">
        <v>2.5030376010000001E-2</v>
      </c>
      <c r="O105" s="12">
        <v>2.422776644E-2</v>
      </c>
      <c r="P105" s="12">
        <v>8.0260957409999999E-4</v>
      </c>
      <c r="Q105" s="11">
        <v>1225</v>
      </c>
      <c r="R105" s="11">
        <v>1886</v>
      </c>
      <c r="S105" s="12" t="s">
        <v>6</v>
      </c>
    </row>
    <row r="106" spans="1:19" x14ac:dyDescent="0.3">
      <c r="A106" s="8" t="s">
        <v>508</v>
      </c>
      <c r="B106" s="8" t="s">
        <v>146</v>
      </c>
      <c r="C106" s="8" t="s">
        <v>1117</v>
      </c>
      <c r="D106" s="8" t="s">
        <v>1376</v>
      </c>
      <c r="E106" s="23">
        <v>44380</v>
      </c>
      <c r="F106" s="25" t="s">
        <v>1653</v>
      </c>
      <c r="G106" s="13">
        <v>22</v>
      </c>
      <c r="H106" s="13">
        <v>20177698</v>
      </c>
      <c r="I106" s="13">
        <v>401502</v>
      </c>
      <c r="J106" s="13">
        <v>13868</v>
      </c>
      <c r="K106" s="8" t="s">
        <v>509</v>
      </c>
      <c r="L106" s="8" t="s">
        <v>368</v>
      </c>
      <c r="M106" s="8" t="b">
        <v>0</v>
      </c>
      <c r="N106" s="14">
        <v>2.0585597989999999E-2</v>
      </c>
      <c r="O106" s="14">
        <v>1.989830456E-2</v>
      </c>
      <c r="P106" s="14">
        <v>6.8729343220000003E-4</v>
      </c>
      <c r="Q106" s="13">
        <v>1339</v>
      </c>
      <c r="R106" s="13">
        <v>1598</v>
      </c>
      <c r="S106" s="14" t="s">
        <v>6</v>
      </c>
    </row>
    <row r="107" spans="1:19" x14ac:dyDescent="0.3">
      <c r="A107" s="7" t="s">
        <v>510</v>
      </c>
      <c r="B107" s="7" t="s">
        <v>320</v>
      </c>
      <c r="C107" s="7" t="s">
        <v>1117</v>
      </c>
      <c r="D107" s="7" t="s">
        <v>1376</v>
      </c>
      <c r="E107" s="22">
        <v>45252</v>
      </c>
      <c r="F107" s="24" t="s">
        <v>1654</v>
      </c>
      <c r="G107" s="11">
        <v>19</v>
      </c>
      <c r="H107" s="11">
        <v>20163801</v>
      </c>
      <c r="I107" s="11">
        <v>169355</v>
      </c>
      <c r="J107" s="11">
        <v>7879</v>
      </c>
      <c r="K107" s="7" t="s">
        <v>511</v>
      </c>
      <c r="L107" s="7" t="s">
        <v>368</v>
      </c>
      <c r="M107" s="7" t="b">
        <v>0</v>
      </c>
      <c r="N107" s="12">
        <v>8.7897113849999993E-3</v>
      </c>
      <c r="O107" s="12">
        <v>8.3989616640000007E-3</v>
      </c>
      <c r="P107" s="12">
        <v>3.9074972070000003E-4</v>
      </c>
      <c r="Q107" s="11">
        <v>2725</v>
      </c>
      <c r="R107" s="11">
        <v>726</v>
      </c>
      <c r="S107" s="12" t="s">
        <v>5</v>
      </c>
    </row>
    <row r="108" spans="1:19" x14ac:dyDescent="0.3">
      <c r="A108" s="7" t="s">
        <v>513</v>
      </c>
      <c r="B108" s="7" t="s">
        <v>337</v>
      </c>
      <c r="C108" s="7" t="s">
        <v>1117</v>
      </c>
      <c r="D108" s="7" t="s">
        <v>1376</v>
      </c>
      <c r="E108" s="22">
        <v>43103</v>
      </c>
      <c r="F108" s="24" t="s">
        <v>1656</v>
      </c>
      <c r="G108" s="11">
        <v>26</v>
      </c>
      <c r="H108" s="11">
        <v>19583119</v>
      </c>
      <c r="I108" s="11">
        <v>396640</v>
      </c>
      <c r="J108" s="11">
        <v>16522</v>
      </c>
      <c r="K108" s="7" t="s">
        <v>514</v>
      </c>
      <c r="L108" s="7" t="s">
        <v>368</v>
      </c>
      <c r="M108" s="7" t="b">
        <v>1</v>
      </c>
      <c r="N108" s="12">
        <v>2.1097863870000001E-2</v>
      </c>
      <c r="O108" s="12">
        <v>2.0254178090000002E-2</v>
      </c>
      <c r="P108" s="12">
        <v>8.4368578650000005E-4</v>
      </c>
      <c r="Q108" s="11">
        <v>742</v>
      </c>
      <c r="R108" s="11">
        <v>2875</v>
      </c>
      <c r="S108" s="12" t="s">
        <v>6</v>
      </c>
    </row>
    <row r="109" spans="1:19" ht="43.2" x14ac:dyDescent="0.3">
      <c r="A109" s="7" t="s">
        <v>1217</v>
      </c>
      <c r="B109" s="7" t="s">
        <v>318</v>
      </c>
      <c r="C109" s="7" t="s">
        <v>1117</v>
      </c>
      <c r="D109" s="7" t="s">
        <v>1441</v>
      </c>
      <c r="E109" s="22">
        <v>45877</v>
      </c>
      <c r="F109" s="24" t="s">
        <v>1658</v>
      </c>
      <c r="G109" s="11">
        <v>22</v>
      </c>
      <c r="H109" s="11">
        <v>19417681</v>
      </c>
      <c r="I109" s="11">
        <v>107340</v>
      </c>
      <c r="J109" s="11">
        <v>267</v>
      </c>
      <c r="K109" s="7" t="s">
        <v>420</v>
      </c>
      <c r="L109" s="7" t="s">
        <v>368</v>
      </c>
      <c r="M109" s="7" t="b">
        <v>0</v>
      </c>
      <c r="N109" s="12">
        <v>5.5417016310000001E-3</v>
      </c>
      <c r="O109" s="12">
        <v>5.5279512769999999E-3</v>
      </c>
      <c r="P109" s="12">
        <v>1.38E-5</v>
      </c>
      <c r="Q109" s="11">
        <v>8</v>
      </c>
      <c r="R109" s="11">
        <v>101</v>
      </c>
      <c r="S109" s="12" t="s">
        <v>5</v>
      </c>
    </row>
    <row r="110" spans="1:19" x14ac:dyDescent="0.3">
      <c r="A110" s="8" t="s">
        <v>516</v>
      </c>
      <c r="B110" s="8" t="s">
        <v>63</v>
      </c>
      <c r="C110" s="8" t="s">
        <v>1117</v>
      </c>
      <c r="D110" s="8" t="s">
        <v>1376</v>
      </c>
      <c r="E110" s="23">
        <v>45511</v>
      </c>
      <c r="F110" s="25" t="s">
        <v>1659</v>
      </c>
      <c r="G110" s="13">
        <v>20</v>
      </c>
      <c r="H110" s="13">
        <v>19254138</v>
      </c>
      <c r="I110" s="13">
        <v>328274</v>
      </c>
      <c r="J110" s="13">
        <v>2569</v>
      </c>
      <c r="K110" s="8" t="s">
        <v>487</v>
      </c>
      <c r="L110" s="8" t="s">
        <v>368</v>
      </c>
      <c r="M110" s="8" t="b">
        <v>0</v>
      </c>
      <c r="N110" s="14">
        <v>1.718295479E-2</v>
      </c>
      <c r="O110" s="14">
        <v>1.7049528939999999E-2</v>
      </c>
      <c r="P110" s="14">
        <v>1.334258572E-4</v>
      </c>
      <c r="Q110" s="13">
        <v>38</v>
      </c>
      <c r="R110" s="13">
        <v>467</v>
      </c>
      <c r="S110" s="14" t="s">
        <v>5</v>
      </c>
    </row>
    <row r="111" spans="1:19" ht="28.8" x14ac:dyDescent="0.3">
      <c r="A111" s="7" t="s">
        <v>1218</v>
      </c>
      <c r="B111" s="7" t="s">
        <v>104</v>
      </c>
      <c r="C111" s="7" t="s">
        <v>1117</v>
      </c>
      <c r="D111" s="7" t="s">
        <v>1442</v>
      </c>
      <c r="E111" s="22">
        <v>45525</v>
      </c>
      <c r="F111" s="24" t="s">
        <v>1660</v>
      </c>
      <c r="G111" s="11">
        <v>22</v>
      </c>
      <c r="H111" s="11">
        <v>18985347</v>
      </c>
      <c r="I111" s="11">
        <v>745124</v>
      </c>
      <c r="J111" s="11">
        <v>2872</v>
      </c>
      <c r="K111" s="7" t="s">
        <v>383</v>
      </c>
      <c r="L111" s="7" t="s">
        <v>368</v>
      </c>
      <c r="M111" s="7" t="b">
        <v>0</v>
      </c>
      <c r="N111" s="12">
        <v>3.9398593060000001E-2</v>
      </c>
      <c r="O111" s="12">
        <v>3.9247318509999997E-2</v>
      </c>
      <c r="P111" s="12">
        <v>1.512745513E-4</v>
      </c>
      <c r="Q111" s="11">
        <v>52</v>
      </c>
      <c r="R111" s="11">
        <v>454</v>
      </c>
      <c r="S111" s="12" t="s">
        <v>5</v>
      </c>
    </row>
    <row r="112" spans="1:19" x14ac:dyDescent="0.3">
      <c r="A112" s="8" t="s">
        <v>1219</v>
      </c>
      <c r="B112" s="8" t="s">
        <v>22</v>
      </c>
      <c r="C112" s="8" t="s">
        <v>1117</v>
      </c>
      <c r="D112" s="8" t="s">
        <v>1443</v>
      </c>
      <c r="E112" s="23">
        <v>45793</v>
      </c>
      <c r="F112" s="25" t="s">
        <v>1661</v>
      </c>
      <c r="G112" s="13">
        <v>24</v>
      </c>
      <c r="H112" s="13">
        <v>18874582</v>
      </c>
      <c r="I112" s="13">
        <v>98577</v>
      </c>
      <c r="J112" s="13">
        <v>613</v>
      </c>
      <c r="K112" s="8" t="s">
        <v>454</v>
      </c>
      <c r="L112" s="8" t="s">
        <v>368</v>
      </c>
      <c r="M112" s="8" t="b">
        <v>0</v>
      </c>
      <c r="N112" s="14">
        <v>5.2552154399999997E-3</v>
      </c>
      <c r="O112" s="14">
        <v>5.2227379010000002E-3</v>
      </c>
      <c r="P112" s="14">
        <v>3.2499999999999997E-5</v>
      </c>
      <c r="Q112" s="13">
        <v>26</v>
      </c>
      <c r="R112" s="13">
        <v>186</v>
      </c>
      <c r="S112" s="14" t="s">
        <v>6</v>
      </c>
    </row>
    <row r="113" spans="1:19" ht="28.8" x14ac:dyDescent="0.3">
      <c r="A113" s="8" t="s">
        <v>1221</v>
      </c>
      <c r="B113" s="8" t="s">
        <v>332</v>
      </c>
      <c r="C113" s="8" t="s">
        <v>1117</v>
      </c>
      <c r="D113" s="8" t="s">
        <v>1445</v>
      </c>
      <c r="E113" s="23">
        <v>45797</v>
      </c>
      <c r="F113" s="25" t="s">
        <v>1663</v>
      </c>
      <c r="G113" s="13">
        <v>17</v>
      </c>
      <c r="H113" s="13">
        <v>18498928</v>
      </c>
      <c r="I113" s="13">
        <v>151855</v>
      </c>
      <c r="J113" s="13">
        <v>958</v>
      </c>
      <c r="K113" s="8" t="s">
        <v>517</v>
      </c>
      <c r="L113" s="8" t="s">
        <v>368</v>
      </c>
      <c r="M113" s="8" t="b">
        <v>0</v>
      </c>
      <c r="N113" s="14">
        <v>8.2606403860000007E-3</v>
      </c>
      <c r="O113" s="14">
        <v>8.2088536039999997E-3</v>
      </c>
      <c r="P113" s="14">
        <v>5.1799999999999999E-5</v>
      </c>
      <c r="Q113" s="13">
        <v>27</v>
      </c>
      <c r="R113" s="13">
        <v>181</v>
      </c>
      <c r="S113" s="14" t="s">
        <v>6</v>
      </c>
    </row>
    <row r="114" spans="1:19" x14ac:dyDescent="0.3">
      <c r="A114" s="7" t="s">
        <v>1222</v>
      </c>
      <c r="B114" s="7" t="s">
        <v>87</v>
      </c>
      <c r="C114" s="7" t="s">
        <v>1117</v>
      </c>
      <c r="D114" s="7" t="s">
        <v>1446</v>
      </c>
      <c r="E114" s="22">
        <v>45768</v>
      </c>
      <c r="F114" s="24" t="s">
        <v>1664</v>
      </c>
      <c r="G114" s="11">
        <v>22</v>
      </c>
      <c r="H114" s="11">
        <v>18040928</v>
      </c>
      <c r="I114" s="11">
        <v>528127</v>
      </c>
      <c r="J114" s="11">
        <v>649</v>
      </c>
      <c r="K114" s="7" t="s">
        <v>455</v>
      </c>
      <c r="L114" s="7" t="s">
        <v>368</v>
      </c>
      <c r="M114" s="7" t="b">
        <v>0</v>
      </c>
      <c r="N114" s="12">
        <v>2.9309798849999999E-2</v>
      </c>
      <c r="O114" s="12">
        <v>2.927382509E-2</v>
      </c>
      <c r="P114" s="12">
        <v>3.6000000000000001E-5</v>
      </c>
      <c r="Q114" s="11">
        <v>41</v>
      </c>
      <c r="R114" s="11">
        <v>210</v>
      </c>
      <c r="S114" s="12" t="s">
        <v>5</v>
      </c>
    </row>
    <row r="115" spans="1:19" x14ac:dyDescent="0.3">
      <c r="A115" s="7" t="s">
        <v>519</v>
      </c>
      <c r="B115" s="7" t="s">
        <v>329</v>
      </c>
      <c r="C115" s="7" t="s">
        <v>1117</v>
      </c>
      <c r="D115" s="7" t="s">
        <v>1376</v>
      </c>
      <c r="E115" s="22">
        <v>42924</v>
      </c>
      <c r="F115" s="24" t="s">
        <v>1666</v>
      </c>
      <c r="G115" s="11">
        <v>20</v>
      </c>
      <c r="H115" s="11">
        <v>17460508</v>
      </c>
      <c r="I115" s="11">
        <v>385229</v>
      </c>
      <c r="J115" s="11">
        <v>17637</v>
      </c>
      <c r="K115" s="7" t="s">
        <v>520</v>
      </c>
      <c r="L115" s="7" t="s">
        <v>368</v>
      </c>
      <c r="M115" s="7" t="b">
        <v>1</v>
      </c>
      <c r="N115" s="12">
        <v>2.307298143E-2</v>
      </c>
      <c r="O115" s="12">
        <v>2.206287342E-2</v>
      </c>
      <c r="P115" s="12">
        <v>1.01010801E-3</v>
      </c>
      <c r="Q115" s="11">
        <v>533</v>
      </c>
      <c r="R115" s="11">
        <v>3054</v>
      </c>
      <c r="S115" s="12" t="s">
        <v>5</v>
      </c>
    </row>
    <row r="116" spans="1:19" x14ac:dyDescent="0.3">
      <c r="A116" s="8" t="s">
        <v>521</v>
      </c>
      <c r="B116" s="8" t="s">
        <v>246</v>
      </c>
      <c r="C116" s="8" t="s">
        <v>1117</v>
      </c>
      <c r="D116" s="8" t="s">
        <v>1376</v>
      </c>
      <c r="E116" s="23">
        <v>43011</v>
      </c>
      <c r="F116" s="25" t="s">
        <v>1667</v>
      </c>
      <c r="G116" s="13">
        <v>24</v>
      </c>
      <c r="H116" s="13">
        <v>17356389</v>
      </c>
      <c r="I116" s="13">
        <v>380304</v>
      </c>
      <c r="J116" s="13">
        <v>9954</v>
      </c>
      <c r="K116" s="8" t="s">
        <v>522</v>
      </c>
      <c r="L116" s="8" t="s">
        <v>368</v>
      </c>
      <c r="M116" s="8" t="b">
        <v>0</v>
      </c>
      <c r="N116" s="14">
        <v>2.2484975269999999E-2</v>
      </c>
      <c r="O116" s="14">
        <v>2.191146892E-2</v>
      </c>
      <c r="P116" s="14">
        <v>5.7350635699999998E-4</v>
      </c>
      <c r="Q116" s="13">
        <v>395</v>
      </c>
      <c r="R116" s="13">
        <v>2967</v>
      </c>
      <c r="S116" s="14" t="s">
        <v>5</v>
      </c>
    </row>
    <row r="117" spans="1:19" x14ac:dyDescent="0.3">
      <c r="A117" s="7" t="s">
        <v>1224</v>
      </c>
      <c r="B117" s="7" t="s">
        <v>286</v>
      </c>
      <c r="C117" s="7" t="s">
        <v>1117</v>
      </c>
      <c r="D117" s="7" t="s">
        <v>1448</v>
      </c>
      <c r="E117" s="22">
        <v>45553</v>
      </c>
      <c r="F117" s="24" t="s">
        <v>1668</v>
      </c>
      <c r="G117" s="11">
        <v>26</v>
      </c>
      <c r="H117" s="11">
        <v>17331741</v>
      </c>
      <c r="I117" s="11">
        <v>679519</v>
      </c>
      <c r="J117" s="11">
        <v>3190</v>
      </c>
      <c r="K117" s="7" t="s">
        <v>386</v>
      </c>
      <c r="L117" s="7" t="s">
        <v>368</v>
      </c>
      <c r="M117" s="7" t="b">
        <v>0</v>
      </c>
      <c r="N117" s="12">
        <v>3.9390674059999999E-2</v>
      </c>
      <c r="O117" s="12">
        <v>3.9206618700000001E-2</v>
      </c>
      <c r="P117" s="12">
        <v>1.8405535920000001E-4</v>
      </c>
      <c r="Q117" s="11">
        <v>60</v>
      </c>
      <c r="R117" s="11">
        <v>426</v>
      </c>
      <c r="S117" s="12" t="s">
        <v>5</v>
      </c>
    </row>
    <row r="118" spans="1:19" x14ac:dyDescent="0.3">
      <c r="A118" s="8" t="s">
        <v>523</v>
      </c>
      <c r="B118" s="8" t="s">
        <v>284</v>
      </c>
      <c r="C118" s="8" t="s">
        <v>1117</v>
      </c>
      <c r="D118" s="8" t="s">
        <v>1376</v>
      </c>
      <c r="E118" s="23">
        <v>44597</v>
      </c>
      <c r="F118" s="25" t="s">
        <v>1669</v>
      </c>
      <c r="G118" s="13">
        <v>27</v>
      </c>
      <c r="H118" s="13">
        <v>17223417</v>
      </c>
      <c r="I118" s="13">
        <v>313182</v>
      </c>
      <c r="J118" s="13">
        <v>16949</v>
      </c>
      <c r="K118" s="8" t="s">
        <v>524</v>
      </c>
      <c r="L118" s="8" t="s">
        <v>368</v>
      </c>
      <c r="M118" s="8" t="b">
        <v>1</v>
      </c>
      <c r="N118" s="14">
        <v>1.9167565930000002E-2</v>
      </c>
      <c r="O118" s="14">
        <v>1.8183498770000001E-2</v>
      </c>
      <c r="P118" s="14">
        <v>9.8406715790000008E-4</v>
      </c>
      <c r="Q118" s="13">
        <v>23484</v>
      </c>
      <c r="R118" s="13">
        <v>1381</v>
      </c>
      <c r="S118" s="14" t="s">
        <v>6</v>
      </c>
    </row>
    <row r="119" spans="1:19" x14ac:dyDescent="0.3">
      <c r="A119" s="7" t="s">
        <v>1225</v>
      </c>
      <c r="B119" s="7" t="s">
        <v>133</v>
      </c>
      <c r="C119" s="7" t="s">
        <v>1117</v>
      </c>
      <c r="D119" s="7" t="s">
        <v>1449</v>
      </c>
      <c r="E119" s="22">
        <v>45772</v>
      </c>
      <c r="F119" s="24" t="s">
        <v>1670</v>
      </c>
      <c r="G119" s="11">
        <v>20</v>
      </c>
      <c r="H119" s="11">
        <v>17134811</v>
      </c>
      <c r="I119" s="11">
        <v>89707</v>
      </c>
      <c r="J119" s="11">
        <v>92</v>
      </c>
      <c r="K119" s="7" t="s">
        <v>525</v>
      </c>
      <c r="L119" s="7" t="s">
        <v>368</v>
      </c>
      <c r="M119" s="7" t="b">
        <v>0</v>
      </c>
      <c r="N119" s="12">
        <v>5.2407344769999998E-3</v>
      </c>
      <c r="O119" s="12">
        <v>5.2353652900000002E-3</v>
      </c>
      <c r="P119" s="12">
        <v>5.3700000000000003E-6</v>
      </c>
      <c r="Q119" s="11">
        <v>42</v>
      </c>
      <c r="R119" s="11">
        <v>207</v>
      </c>
      <c r="S119" s="12" t="s">
        <v>5</v>
      </c>
    </row>
    <row r="120" spans="1:19" ht="28.8" x14ac:dyDescent="0.3">
      <c r="A120" s="8" t="s">
        <v>1226</v>
      </c>
      <c r="B120" s="8" t="s">
        <v>106</v>
      </c>
      <c r="C120" s="8" t="s">
        <v>1117</v>
      </c>
      <c r="D120" s="8" t="s">
        <v>1450</v>
      </c>
      <c r="E120" s="23">
        <v>45313</v>
      </c>
      <c r="F120" s="25" t="s">
        <v>1671</v>
      </c>
      <c r="G120" s="13">
        <v>19</v>
      </c>
      <c r="H120" s="13">
        <v>17026008</v>
      </c>
      <c r="I120" s="13">
        <v>0</v>
      </c>
      <c r="J120" s="13">
        <v>13173</v>
      </c>
      <c r="K120" s="8" t="s">
        <v>440</v>
      </c>
      <c r="L120" s="8" t="s">
        <v>368</v>
      </c>
      <c r="M120" s="8" t="b">
        <v>0</v>
      </c>
      <c r="N120" s="14">
        <v>7.7369863950000001E-4</v>
      </c>
      <c r="O120" s="14">
        <v>0</v>
      </c>
      <c r="P120" s="14">
        <v>7.7369863950000001E-4</v>
      </c>
      <c r="Q120" s="13">
        <v>56</v>
      </c>
      <c r="R120" s="13">
        <v>666</v>
      </c>
      <c r="S120" s="14" t="s">
        <v>5</v>
      </c>
    </row>
    <row r="121" spans="1:19" ht="43.2" x14ac:dyDescent="0.3">
      <c r="A121" s="7" t="s">
        <v>1227</v>
      </c>
      <c r="B121" s="7" t="s">
        <v>214</v>
      </c>
      <c r="C121" s="7" t="s">
        <v>1117</v>
      </c>
      <c r="D121" s="7" t="s">
        <v>1451</v>
      </c>
      <c r="E121" s="22">
        <v>45685</v>
      </c>
      <c r="F121" s="24" t="s">
        <v>1672</v>
      </c>
      <c r="G121" s="11">
        <v>10</v>
      </c>
      <c r="H121" s="11">
        <v>17016244</v>
      </c>
      <c r="I121" s="11">
        <v>694034</v>
      </c>
      <c r="J121" s="11">
        <v>8328</v>
      </c>
      <c r="K121" s="7" t="s">
        <v>526</v>
      </c>
      <c r="L121" s="7" t="s">
        <v>368</v>
      </c>
      <c r="M121" s="7" t="b">
        <v>0</v>
      </c>
      <c r="N121" s="12">
        <v>4.1275968929999997E-2</v>
      </c>
      <c r="O121" s="12">
        <v>4.0786554260000003E-2</v>
      </c>
      <c r="P121" s="12">
        <v>4.8941467399999999E-4</v>
      </c>
      <c r="Q121" s="11">
        <v>81</v>
      </c>
      <c r="R121" s="11">
        <v>293</v>
      </c>
      <c r="S121" s="12" t="s">
        <v>5</v>
      </c>
    </row>
    <row r="122" spans="1:19" ht="28.8" x14ac:dyDescent="0.3">
      <c r="A122" s="8" t="s">
        <v>1228</v>
      </c>
      <c r="B122" s="8" t="s">
        <v>39</v>
      </c>
      <c r="C122" s="8" t="s">
        <v>1003</v>
      </c>
      <c r="D122" s="8" t="s">
        <v>1452</v>
      </c>
      <c r="E122" s="23">
        <v>45478</v>
      </c>
      <c r="F122" s="25" t="s">
        <v>1673</v>
      </c>
      <c r="G122" s="13">
        <v>27</v>
      </c>
      <c r="H122" s="13">
        <v>16861575</v>
      </c>
      <c r="I122" s="13">
        <v>7681</v>
      </c>
      <c r="J122" s="13">
        <v>0</v>
      </c>
      <c r="K122" s="8" t="s">
        <v>527</v>
      </c>
      <c r="L122" s="8" t="s">
        <v>368</v>
      </c>
      <c r="M122" s="8" t="b">
        <v>0</v>
      </c>
      <c r="N122" s="14">
        <v>4.5553274499999998E-4</v>
      </c>
      <c r="O122" s="14">
        <v>4.5553274499999998E-4</v>
      </c>
      <c r="P122" s="14">
        <v>0</v>
      </c>
      <c r="Q122" s="13">
        <v>618</v>
      </c>
      <c r="R122" s="13">
        <v>500</v>
      </c>
      <c r="S122" s="14" t="s">
        <v>6</v>
      </c>
    </row>
    <row r="123" spans="1:19" x14ac:dyDescent="0.3">
      <c r="A123" s="7" t="s">
        <v>528</v>
      </c>
      <c r="B123" s="7" t="s">
        <v>61</v>
      </c>
      <c r="C123" s="7" t="s">
        <v>1117</v>
      </c>
      <c r="D123" s="7" t="s">
        <v>1376</v>
      </c>
      <c r="E123" s="22">
        <v>45925</v>
      </c>
      <c r="F123" s="24" t="s">
        <v>1582</v>
      </c>
      <c r="G123" s="11">
        <v>22</v>
      </c>
      <c r="H123" s="11">
        <v>16683690</v>
      </c>
      <c r="I123" s="11">
        <v>501485</v>
      </c>
      <c r="J123" s="11">
        <v>3225</v>
      </c>
      <c r="K123" s="7" t="s">
        <v>386</v>
      </c>
      <c r="L123" s="7" t="s">
        <v>368</v>
      </c>
      <c r="M123" s="7" t="b">
        <v>0</v>
      </c>
      <c r="N123" s="12">
        <v>3.0251699100000001E-2</v>
      </c>
      <c r="O123" s="12">
        <v>3.0058396550000002E-2</v>
      </c>
      <c r="P123" s="12">
        <v>1.933025492E-4</v>
      </c>
      <c r="Q123" s="11">
        <v>60</v>
      </c>
      <c r="R123" s="11">
        <v>53</v>
      </c>
      <c r="S123" s="12" t="s">
        <v>5</v>
      </c>
    </row>
    <row r="124" spans="1:19" ht="28.8" x14ac:dyDescent="0.3">
      <c r="A124" s="8" t="s">
        <v>529</v>
      </c>
      <c r="B124" s="8" t="s">
        <v>245</v>
      </c>
      <c r="C124" s="8" t="s">
        <v>1117</v>
      </c>
      <c r="D124" s="8" t="s">
        <v>1376</v>
      </c>
      <c r="E124" s="23">
        <v>45587</v>
      </c>
      <c r="F124" s="25" t="s">
        <v>1674</v>
      </c>
      <c r="G124" s="13">
        <v>22</v>
      </c>
      <c r="H124" s="13">
        <v>16557591</v>
      </c>
      <c r="I124" s="13">
        <v>195928</v>
      </c>
      <c r="J124" s="13">
        <v>701</v>
      </c>
      <c r="K124" s="8" t="s">
        <v>530</v>
      </c>
      <c r="L124" s="8" t="s">
        <v>368</v>
      </c>
      <c r="M124" s="8" t="b">
        <v>0</v>
      </c>
      <c r="N124" s="14">
        <v>1.1875458700000001E-2</v>
      </c>
      <c r="O124" s="14">
        <v>1.183312163E-2</v>
      </c>
      <c r="P124" s="14">
        <v>4.2299999999999998E-5</v>
      </c>
      <c r="Q124" s="13">
        <v>12</v>
      </c>
      <c r="R124" s="13">
        <v>392</v>
      </c>
      <c r="S124" s="14" t="s">
        <v>6</v>
      </c>
    </row>
    <row r="125" spans="1:19" x14ac:dyDescent="0.3">
      <c r="A125" s="7" t="s">
        <v>531</v>
      </c>
      <c r="B125" s="7" t="s">
        <v>27</v>
      </c>
      <c r="C125" s="7" t="s">
        <v>1117</v>
      </c>
      <c r="D125" s="7" t="s">
        <v>1376</v>
      </c>
      <c r="E125" s="22">
        <v>45717</v>
      </c>
      <c r="F125" s="24" t="s">
        <v>1675</v>
      </c>
      <c r="G125" s="11">
        <v>1</v>
      </c>
      <c r="H125" s="11">
        <v>15900984</v>
      </c>
      <c r="I125" s="11">
        <v>663212</v>
      </c>
      <c r="J125" s="11">
        <v>24497</v>
      </c>
      <c r="K125" s="7" t="s">
        <v>532</v>
      </c>
      <c r="L125" s="7" t="s">
        <v>368</v>
      </c>
      <c r="M125" s="7" t="b">
        <v>0</v>
      </c>
      <c r="N125" s="12">
        <v>4.3249459070000003E-2</v>
      </c>
      <c r="O125" s="12">
        <v>4.1708862690000001E-2</v>
      </c>
      <c r="P125" s="12">
        <v>1.540596384E-3</v>
      </c>
      <c r="Q125" s="11">
        <v>567</v>
      </c>
      <c r="R125" s="11">
        <v>261</v>
      </c>
      <c r="S125" s="12" t="s">
        <v>6</v>
      </c>
    </row>
    <row r="126" spans="1:19" x14ac:dyDescent="0.3">
      <c r="A126" s="8" t="s">
        <v>535</v>
      </c>
      <c r="B126" s="8" t="s">
        <v>194</v>
      </c>
      <c r="C126" s="8" t="s">
        <v>1117</v>
      </c>
      <c r="D126" s="8" t="s">
        <v>1376</v>
      </c>
      <c r="E126" s="23">
        <v>45831</v>
      </c>
      <c r="F126" s="25" t="s">
        <v>1678</v>
      </c>
      <c r="G126" s="13">
        <v>10</v>
      </c>
      <c r="H126" s="13">
        <v>14930043</v>
      </c>
      <c r="I126" s="13">
        <v>306504</v>
      </c>
      <c r="J126" s="13">
        <v>4436</v>
      </c>
      <c r="K126" s="8" t="s">
        <v>416</v>
      </c>
      <c r="L126" s="8" t="s">
        <v>368</v>
      </c>
      <c r="M126" s="8" t="b">
        <v>0</v>
      </c>
      <c r="N126" s="14">
        <v>2.0826462399999999E-2</v>
      </c>
      <c r="O126" s="14">
        <v>2.0529343379999999E-2</v>
      </c>
      <c r="P126" s="14">
        <v>2.9711901719999998E-4</v>
      </c>
      <c r="Q126" s="13">
        <v>45</v>
      </c>
      <c r="R126" s="13">
        <v>147</v>
      </c>
      <c r="S126" s="14" t="s">
        <v>5</v>
      </c>
    </row>
    <row r="127" spans="1:19" ht="28.8" x14ac:dyDescent="0.3">
      <c r="A127" s="7" t="s">
        <v>1231</v>
      </c>
      <c r="B127" s="7" t="s">
        <v>219</v>
      </c>
      <c r="C127" s="7" t="s">
        <v>1117</v>
      </c>
      <c r="D127" s="7" t="s">
        <v>1453</v>
      </c>
      <c r="E127" s="22">
        <v>45822</v>
      </c>
      <c r="F127" s="24" t="s">
        <v>1679</v>
      </c>
      <c r="G127" s="11">
        <v>28</v>
      </c>
      <c r="H127" s="11">
        <v>14690733</v>
      </c>
      <c r="I127" s="11">
        <v>187283</v>
      </c>
      <c r="J127" s="11">
        <v>1135</v>
      </c>
      <c r="K127" s="7" t="s">
        <v>505</v>
      </c>
      <c r="L127" s="7" t="s">
        <v>368</v>
      </c>
      <c r="M127" s="7" t="b">
        <v>0</v>
      </c>
      <c r="N127" s="12">
        <v>1.2825635530000001E-2</v>
      </c>
      <c r="O127" s="12">
        <v>1.274837595E-2</v>
      </c>
      <c r="P127" s="12">
        <v>7.7299999999999995E-5</v>
      </c>
      <c r="Q127" s="11">
        <v>10</v>
      </c>
      <c r="R127" s="11">
        <v>156</v>
      </c>
      <c r="S127" s="12" t="s">
        <v>6</v>
      </c>
    </row>
    <row r="128" spans="1:19" x14ac:dyDescent="0.3">
      <c r="A128" s="8" t="s">
        <v>536</v>
      </c>
      <c r="B128" s="8" t="s">
        <v>211</v>
      </c>
      <c r="C128" s="8" t="s">
        <v>1117</v>
      </c>
      <c r="D128" s="8" t="s">
        <v>1376</v>
      </c>
      <c r="E128" s="23">
        <v>45684</v>
      </c>
      <c r="F128" s="25" t="s">
        <v>1680</v>
      </c>
      <c r="G128" s="13">
        <v>10</v>
      </c>
      <c r="H128" s="13">
        <v>14619883</v>
      </c>
      <c r="I128" s="13">
        <v>805114</v>
      </c>
      <c r="J128" s="13">
        <v>2423</v>
      </c>
      <c r="K128" s="8" t="s">
        <v>422</v>
      </c>
      <c r="L128" s="8" t="s">
        <v>368</v>
      </c>
      <c r="M128" s="8" t="b">
        <v>0</v>
      </c>
      <c r="N128" s="14">
        <v>5.5235527180000001E-2</v>
      </c>
      <c r="O128" s="14">
        <v>5.5069793989999997E-2</v>
      </c>
      <c r="P128" s="14">
        <v>1.657331891E-4</v>
      </c>
      <c r="Q128" s="13">
        <v>46</v>
      </c>
      <c r="R128" s="13">
        <v>294</v>
      </c>
      <c r="S128" s="14" t="s">
        <v>5</v>
      </c>
    </row>
    <row r="129" spans="1:19" x14ac:dyDescent="0.3">
      <c r="A129" s="8" t="s">
        <v>1232</v>
      </c>
      <c r="B129" s="8" t="s">
        <v>331</v>
      </c>
      <c r="C129" s="8" t="s">
        <v>1117</v>
      </c>
      <c r="D129" s="8" t="s">
        <v>1443</v>
      </c>
      <c r="E129" s="23">
        <v>45676</v>
      </c>
      <c r="F129" s="25" t="s">
        <v>1684</v>
      </c>
      <c r="G129" s="13">
        <v>22</v>
      </c>
      <c r="H129" s="13">
        <v>14119348</v>
      </c>
      <c r="I129" s="13">
        <v>198103</v>
      </c>
      <c r="J129" s="13">
        <v>13473</v>
      </c>
      <c r="K129" s="8" t="s">
        <v>541</v>
      </c>
      <c r="L129" s="8" t="s">
        <v>368</v>
      </c>
      <c r="M129" s="8" t="b">
        <v>0</v>
      </c>
      <c r="N129" s="14">
        <v>1.4984826850000001E-2</v>
      </c>
      <c r="O129" s="14">
        <v>1.403060439E-2</v>
      </c>
      <c r="P129" s="14">
        <v>9.542224645E-4</v>
      </c>
      <c r="Q129" s="13">
        <v>39</v>
      </c>
      <c r="R129" s="13">
        <v>303</v>
      </c>
      <c r="S129" s="14" t="s">
        <v>6</v>
      </c>
    </row>
    <row r="130" spans="1:19" ht="43.2" x14ac:dyDescent="0.3">
      <c r="A130" s="7" t="s">
        <v>1233</v>
      </c>
      <c r="B130" s="7" t="s">
        <v>238</v>
      </c>
      <c r="C130" s="7" t="s">
        <v>1117</v>
      </c>
      <c r="D130" s="7" t="s">
        <v>1455</v>
      </c>
      <c r="E130" s="22">
        <v>45270</v>
      </c>
      <c r="F130" s="24" t="s">
        <v>1685</v>
      </c>
      <c r="G130" s="11">
        <v>23</v>
      </c>
      <c r="H130" s="11">
        <v>13932097</v>
      </c>
      <c r="I130" s="11">
        <v>422333</v>
      </c>
      <c r="J130" s="11">
        <v>2434</v>
      </c>
      <c r="K130" s="7" t="s">
        <v>403</v>
      </c>
      <c r="L130" s="7" t="s">
        <v>368</v>
      </c>
      <c r="M130" s="7" t="b">
        <v>0</v>
      </c>
      <c r="N130" s="12">
        <v>3.0488372959999999E-2</v>
      </c>
      <c r="O130" s="12">
        <v>3.031366848E-2</v>
      </c>
      <c r="P130" s="12">
        <v>1.7470448459999999E-4</v>
      </c>
      <c r="Q130" s="11">
        <v>61</v>
      </c>
      <c r="R130" s="11">
        <v>709</v>
      </c>
      <c r="S130" s="12" t="s">
        <v>6</v>
      </c>
    </row>
    <row r="131" spans="1:19" ht="28.8" x14ac:dyDescent="0.3">
      <c r="A131" s="8" t="s">
        <v>1234</v>
      </c>
      <c r="B131" s="8" t="s">
        <v>288</v>
      </c>
      <c r="C131" s="8" t="s">
        <v>1117</v>
      </c>
      <c r="D131" s="8" t="s">
        <v>1456</v>
      </c>
      <c r="E131" s="23">
        <v>45011</v>
      </c>
      <c r="F131" s="25" t="s">
        <v>1686</v>
      </c>
      <c r="G131" s="13">
        <v>19</v>
      </c>
      <c r="H131" s="13">
        <v>13765713</v>
      </c>
      <c r="I131" s="13">
        <v>573837</v>
      </c>
      <c r="J131" s="13">
        <v>3318</v>
      </c>
      <c r="K131" s="8" t="s">
        <v>386</v>
      </c>
      <c r="L131" s="8" t="s">
        <v>368</v>
      </c>
      <c r="M131" s="8" t="b">
        <v>0</v>
      </c>
      <c r="N131" s="14">
        <v>4.1926993400000001E-2</v>
      </c>
      <c r="O131" s="14">
        <v>4.1685959770000003E-2</v>
      </c>
      <c r="P131" s="14">
        <v>2.4103362890000001E-4</v>
      </c>
      <c r="Q131" s="13">
        <v>60</v>
      </c>
      <c r="R131" s="13">
        <v>967</v>
      </c>
      <c r="S131" s="14" t="s">
        <v>6</v>
      </c>
    </row>
    <row r="132" spans="1:19" ht="28.8" x14ac:dyDescent="0.3">
      <c r="A132" s="8" t="s">
        <v>1236</v>
      </c>
      <c r="B132" s="8" t="s">
        <v>14</v>
      </c>
      <c r="C132" s="8" t="s">
        <v>1117</v>
      </c>
      <c r="D132" s="8" t="s">
        <v>1457</v>
      </c>
      <c r="E132" s="23">
        <v>45801</v>
      </c>
      <c r="F132" s="25" t="s">
        <v>1688</v>
      </c>
      <c r="G132" s="13">
        <v>22</v>
      </c>
      <c r="H132" s="13">
        <v>13101317</v>
      </c>
      <c r="I132" s="13">
        <v>48193</v>
      </c>
      <c r="J132" s="13">
        <v>305</v>
      </c>
      <c r="K132" s="8" t="s">
        <v>420</v>
      </c>
      <c r="L132" s="8" t="s">
        <v>368</v>
      </c>
      <c r="M132" s="8" t="b">
        <v>0</v>
      </c>
      <c r="N132" s="14">
        <v>3.7017649669999998E-3</v>
      </c>
      <c r="O132" s="14">
        <v>3.6784848670000001E-3</v>
      </c>
      <c r="P132" s="14">
        <v>2.3300000000000001E-5</v>
      </c>
      <c r="Q132" s="13">
        <v>8</v>
      </c>
      <c r="R132" s="13">
        <v>178</v>
      </c>
      <c r="S132" s="14" t="s">
        <v>6</v>
      </c>
    </row>
    <row r="133" spans="1:19" x14ac:dyDescent="0.3">
      <c r="A133" s="7" t="s">
        <v>1237</v>
      </c>
      <c r="B133" s="7" t="s">
        <v>95</v>
      </c>
      <c r="C133" s="7" t="s">
        <v>1022</v>
      </c>
      <c r="D133" s="7" t="s">
        <v>1376</v>
      </c>
      <c r="E133" s="22">
        <v>45123</v>
      </c>
      <c r="F133" s="24" t="s">
        <v>1689</v>
      </c>
      <c r="G133" s="11">
        <v>27</v>
      </c>
      <c r="H133" s="11">
        <v>13034740</v>
      </c>
      <c r="I133" s="11">
        <v>524968</v>
      </c>
      <c r="J133" s="11">
        <v>31504</v>
      </c>
      <c r="K133" s="7" t="s">
        <v>542</v>
      </c>
      <c r="L133" s="7" t="s">
        <v>368</v>
      </c>
      <c r="M133" s="7" t="b">
        <v>1</v>
      </c>
      <c r="N133" s="12">
        <v>4.2691450489999998E-2</v>
      </c>
      <c r="O133" s="12">
        <v>4.0274524829999998E-2</v>
      </c>
      <c r="P133" s="12">
        <v>2.4169256599999999E-3</v>
      </c>
      <c r="Q133" s="11">
        <v>1357</v>
      </c>
      <c r="R133" s="11">
        <v>855</v>
      </c>
      <c r="S133" s="12" t="s">
        <v>6</v>
      </c>
    </row>
    <row r="134" spans="1:19" ht="28.8" x14ac:dyDescent="0.3">
      <c r="A134" s="8" t="s">
        <v>543</v>
      </c>
      <c r="B134" s="8" t="s">
        <v>265</v>
      </c>
      <c r="C134" s="8" t="s">
        <v>1117</v>
      </c>
      <c r="D134" s="8" t="s">
        <v>1376</v>
      </c>
      <c r="E134" s="23">
        <v>41797</v>
      </c>
      <c r="F134" s="25" t="s">
        <v>1690</v>
      </c>
      <c r="G134" s="13">
        <v>24</v>
      </c>
      <c r="H134" s="13">
        <v>13011010</v>
      </c>
      <c r="I134" s="13">
        <v>90012</v>
      </c>
      <c r="J134" s="13">
        <v>1891</v>
      </c>
      <c r="K134" s="8" t="s">
        <v>544</v>
      </c>
      <c r="L134" s="8" t="s">
        <v>368</v>
      </c>
      <c r="M134" s="8" t="b">
        <v>0</v>
      </c>
      <c r="N134" s="14">
        <v>7.0634787720000002E-3</v>
      </c>
      <c r="O134" s="14">
        <v>6.9181403349999997E-3</v>
      </c>
      <c r="P134" s="14">
        <v>1.4533843679999999E-4</v>
      </c>
      <c r="Q134" s="13">
        <v>189</v>
      </c>
      <c r="R134" s="13">
        <v>4181</v>
      </c>
      <c r="S134" s="14" t="s">
        <v>5</v>
      </c>
    </row>
    <row r="135" spans="1:19" x14ac:dyDescent="0.3">
      <c r="A135" s="7" t="s">
        <v>545</v>
      </c>
      <c r="B135" s="7" t="s">
        <v>165</v>
      </c>
      <c r="C135" s="7" t="s">
        <v>1117</v>
      </c>
      <c r="D135" s="7" t="s">
        <v>1376</v>
      </c>
      <c r="E135" s="22">
        <v>45869</v>
      </c>
      <c r="F135" s="24" t="s">
        <v>1691</v>
      </c>
      <c r="G135" s="11">
        <v>23</v>
      </c>
      <c r="H135" s="11">
        <v>12370553</v>
      </c>
      <c r="I135" s="11">
        <v>295909</v>
      </c>
      <c r="J135" s="11">
        <v>841</v>
      </c>
      <c r="K135" s="7" t="s">
        <v>369</v>
      </c>
      <c r="L135" s="7" t="s">
        <v>368</v>
      </c>
      <c r="M135" s="7" t="b">
        <v>0</v>
      </c>
      <c r="N135" s="12">
        <v>2.3988416360000001E-2</v>
      </c>
      <c r="O135" s="12">
        <v>2.3920432339999999E-2</v>
      </c>
      <c r="P135" s="12">
        <v>6.7999999999999999E-5</v>
      </c>
      <c r="Q135" s="11">
        <v>17</v>
      </c>
      <c r="R135" s="11">
        <v>109</v>
      </c>
      <c r="S135" s="12" t="s">
        <v>6</v>
      </c>
    </row>
    <row r="136" spans="1:19" ht="43.2" x14ac:dyDescent="0.3">
      <c r="A136" s="8" t="s">
        <v>1238</v>
      </c>
      <c r="B136" s="8" t="s">
        <v>15</v>
      </c>
      <c r="C136" s="8" t="s">
        <v>1117</v>
      </c>
      <c r="D136" s="8" t="s">
        <v>1458</v>
      </c>
      <c r="E136" s="23">
        <v>45650</v>
      </c>
      <c r="F136" s="25" t="s">
        <v>1692</v>
      </c>
      <c r="G136" s="13">
        <v>19</v>
      </c>
      <c r="H136" s="13">
        <v>12243110</v>
      </c>
      <c r="I136" s="13">
        <v>295266</v>
      </c>
      <c r="J136" s="13">
        <v>3444</v>
      </c>
      <c r="K136" s="8" t="s">
        <v>546</v>
      </c>
      <c r="L136" s="8" t="s">
        <v>368</v>
      </c>
      <c r="M136" s="8" t="b">
        <v>0</v>
      </c>
      <c r="N136" s="14">
        <v>2.439821055E-2</v>
      </c>
      <c r="O136" s="14">
        <v>2.4116909499999999E-2</v>
      </c>
      <c r="P136" s="14">
        <v>2.8130105169999999E-4</v>
      </c>
      <c r="Q136" s="13">
        <v>14</v>
      </c>
      <c r="R136" s="13">
        <v>328</v>
      </c>
      <c r="S136" s="14" t="s">
        <v>6</v>
      </c>
    </row>
    <row r="137" spans="1:19" x14ac:dyDescent="0.3">
      <c r="A137" s="7" t="s">
        <v>1239</v>
      </c>
      <c r="B137" s="7" t="s">
        <v>266</v>
      </c>
      <c r="C137" s="7" t="s">
        <v>1085</v>
      </c>
      <c r="D137" s="7" t="s">
        <v>1376</v>
      </c>
      <c r="E137" s="22">
        <v>45317</v>
      </c>
      <c r="F137" s="24" t="s">
        <v>1693</v>
      </c>
      <c r="G137" s="11">
        <v>22</v>
      </c>
      <c r="H137" s="11">
        <v>12218294</v>
      </c>
      <c r="I137" s="11">
        <v>202464</v>
      </c>
      <c r="J137" s="11">
        <v>8123</v>
      </c>
      <c r="K137" s="7" t="s">
        <v>547</v>
      </c>
      <c r="L137" s="7" t="s">
        <v>368</v>
      </c>
      <c r="M137" s="7" t="b">
        <v>0</v>
      </c>
      <c r="N137" s="12">
        <v>1.72353835E-2</v>
      </c>
      <c r="O137" s="12">
        <v>1.6570560790000001E-2</v>
      </c>
      <c r="P137" s="12">
        <v>6.6482271050000001E-4</v>
      </c>
      <c r="Q137" s="11">
        <v>4939</v>
      </c>
      <c r="R137" s="11">
        <v>661</v>
      </c>
      <c r="S137" s="12" t="s">
        <v>6</v>
      </c>
    </row>
    <row r="138" spans="1:19" x14ac:dyDescent="0.3">
      <c r="A138" s="8" t="s">
        <v>548</v>
      </c>
      <c r="B138" s="8" t="s">
        <v>24</v>
      </c>
      <c r="C138" s="8" t="s">
        <v>1117</v>
      </c>
      <c r="D138" s="8" t="s">
        <v>1376</v>
      </c>
      <c r="E138" s="23">
        <v>45039</v>
      </c>
      <c r="F138" s="25" t="s">
        <v>1694</v>
      </c>
      <c r="G138" s="13">
        <v>24</v>
      </c>
      <c r="H138" s="13">
        <v>12181385</v>
      </c>
      <c r="I138" s="13">
        <v>233272</v>
      </c>
      <c r="J138" s="13">
        <v>9924</v>
      </c>
      <c r="K138" s="8" t="s">
        <v>549</v>
      </c>
      <c r="L138" s="8" t="s">
        <v>368</v>
      </c>
      <c r="M138" s="8" t="b">
        <v>1</v>
      </c>
      <c r="N138" s="14">
        <v>1.996455904E-2</v>
      </c>
      <c r="O138" s="14">
        <v>1.9149873420000001E-2</v>
      </c>
      <c r="P138" s="14">
        <v>8.1468561950000002E-4</v>
      </c>
      <c r="Q138" s="13">
        <v>520</v>
      </c>
      <c r="R138" s="13">
        <v>939</v>
      </c>
      <c r="S138" s="14" t="s">
        <v>6</v>
      </c>
    </row>
    <row r="139" spans="1:19" x14ac:dyDescent="0.3">
      <c r="A139" s="8" t="s">
        <v>550</v>
      </c>
      <c r="B139" s="8" t="s">
        <v>21</v>
      </c>
      <c r="C139" s="8" t="s">
        <v>1117</v>
      </c>
      <c r="D139" s="8" t="s">
        <v>1376</v>
      </c>
      <c r="E139" s="23">
        <v>45139</v>
      </c>
      <c r="F139" s="25" t="s">
        <v>1696</v>
      </c>
      <c r="G139" s="13">
        <v>22</v>
      </c>
      <c r="H139" s="13">
        <v>12056983</v>
      </c>
      <c r="I139" s="13">
        <v>334725</v>
      </c>
      <c r="J139" s="13">
        <v>27813</v>
      </c>
      <c r="K139" s="8" t="s">
        <v>396</v>
      </c>
      <c r="L139" s="8" t="s">
        <v>368</v>
      </c>
      <c r="M139" s="8" t="b">
        <v>0</v>
      </c>
      <c r="N139" s="14">
        <v>3.0068713699999999E-2</v>
      </c>
      <c r="O139" s="14">
        <v>2.776191791E-2</v>
      </c>
      <c r="P139" s="14">
        <v>2.3067957959999998E-3</v>
      </c>
      <c r="Q139" s="13">
        <v>31</v>
      </c>
      <c r="R139" s="13">
        <v>839</v>
      </c>
      <c r="S139" s="14" t="s">
        <v>6</v>
      </c>
    </row>
    <row r="140" spans="1:19" ht="28.8" x14ac:dyDescent="0.3">
      <c r="A140" s="7" t="s">
        <v>1240</v>
      </c>
      <c r="B140" s="7" t="s">
        <v>296</v>
      </c>
      <c r="C140" s="7" t="s">
        <v>1086</v>
      </c>
      <c r="D140" s="7" t="s">
        <v>1376</v>
      </c>
      <c r="E140" s="22">
        <v>45619</v>
      </c>
      <c r="F140" s="24" t="s">
        <v>1697</v>
      </c>
      <c r="G140" s="11">
        <v>23</v>
      </c>
      <c r="H140" s="11">
        <v>12047447</v>
      </c>
      <c r="I140" s="11">
        <v>285946</v>
      </c>
      <c r="J140" s="11">
        <v>606</v>
      </c>
      <c r="K140" s="7" t="s">
        <v>386</v>
      </c>
      <c r="L140" s="7" t="s">
        <v>368</v>
      </c>
      <c r="M140" s="7" t="b">
        <v>0</v>
      </c>
      <c r="N140" s="12">
        <v>2.3785286310000001E-2</v>
      </c>
      <c r="O140" s="12">
        <v>2.3734985199999999E-2</v>
      </c>
      <c r="P140" s="12">
        <v>5.0300000000000003E-5</v>
      </c>
      <c r="Q140" s="11">
        <v>60</v>
      </c>
      <c r="R140" s="11">
        <v>359</v>
      </c>
      <c r="S140" s="12" t="s">
        <v>6</v>
      </c>
    </row>
    <row r="141" spans="1:19" x14ac:dyDescent="0.3">
      <c r="A141" s="7" t="s">
        <v>553</v>
      </c>
      <c r="B141" s="7" t="s">
        <v>181</v>
      </c>
      <c r="C141" s="7" t="s">
        <v>1117</v>
      </c>
      <c r="D141" s="7" t="s">
        <v>1376</v>
      </c>
      <c r="E141" s="22">
        <v>44984</v>
      </c>
      <c r="F141" s="24" t="s">
        <v>1522</v>
      </c>
      <c r="G141" s="11">
        <v>24</v>
      </c>
      <c r="H141" s="11">
        <v>11451321</v>
      </c>
      <c r="I141" s="11">
        <v>204253</v>
      </c>
      <c r="J141" s="11">
        <v>11346</v>
      </c>
      <c r="K141" s="7" t="s">
        <v>554</v>
      </c>
      <c r="L141" s="7" t="s">
        <v>368</v>
      </c>
      <c r="M141" s="7" t="b">
        <v>1</v>
      </c>
      <c r="N141" s="12">
        <v>1.88274332E-2</v>
      </c>
      <c r="O141" s="12">
        <v>1.7836630570000001E-2</v>
      </c>
      <c r="P141" s="12">
        <v>9.908026339999999E-4</v>
      </c>
      <c r="Q141" s="11">
        <v>1673</v>
      </c>
      <c r="R141" s="11">
        <v>995</v>
      </c>
      <c r="S141" s="12" t="s">
        <v>6</v>
      </c>
    </row>
    <row r="142" spans="1:19" x14ac:dyDescent="0.3">
      <c r="A142" s="7" t="s">
        <v>555</v>
      </c>
      <c r="B142" s="7" t="s">
        <v>251</v>
      </c>
      <c r="C142" s="7" t="s">
        <v>1117</v>
      </c>
      <c r="D142" s="7" t="s">
        <v>1376</v>
      </c>
      <c r="E142" s="22">
        <v>42666</v>
      </c>
      <c r="F142" s="24" t="s">
        <v>1702</v>
      </c>
      <c r="G142" s="11">
        <v>28</v>
      </c>
      <c r="H142" s="11">
        <v>11360687</v>
      </c>
      <c r="I142" s="11">
        <v>81443</v>
      </c>
      <c r="J142" s="11">
        <v>2768</v>
      </c>
      <c r="K142" s="7" t="s">
        <v>556</v>
      </c>
      <c r="L142" s="7" t="s">
        <v>368</v>
      </c>
      <c r="M142" s="7" t="b">
        <v>0</v>
      </c>
      <c r="N142" s="12">
        <v>7.4124912149999998E-3</v>
      </c>
      <c r="O142" s="12">
        <v>7.1688439999999997E-3</v>
      </c>
      <c r="P142" s="12">
        <v>2.4364721570000001E-4</v>
      </c>
      <c r="Q142" s="11">
        <v>199</v>
      </c>
      <c r="R142" s="11">
        <v>3312</v>
      </c>
      <c r="S142" s="12" t="s">
        <v>6</v>
      </c>
    </row>
    <row r="143" spans="1:19" ht="28.8" x14ac:dyDescent="0.3">
      <c r="A143" s="8" t="s">
        <v>557</v>
      </c>
      <c r="B143" s="8" t="s">
        <v>303</v>
      </c>
      <c r="C143" s="8" t="s">
        <v>1117</v>
      </c>
      <c r="D143" s="8" t="s">
        <v>1376</v>
      </c>
      <c r="E143" s="23">
        <v>45824</v>
      </c>
      <c r="F143" s="25" t="s">
        <v>1703</v>
      </c>
      <c r="G143" s="13">
        <v>22</v>
      </c>
      <c r="H143" s="13">
        <v>11360377</v>
      </c>
      <c r="I143" s="13">
        <v>251223</v>
      </c>
      <c r="J143" s="13">
        <v>28723</v>
      </c>
      <c r="K143" s="8" t="s">
        <v>558</v>
      </c>
      <c r="L143" s="8" t="s">
        <v>368</v>
      </c>
      <c r="M143" s="8" t="b">
        <v>0</v>
      </c>
      <c r="N143" s="14">
        <v>2.4642313839999999E-2</v>
      </c>
      <c r="O143" s="14">
        <v>2.2113964869999999E-2</v>
      </c>
      <c r="P143" s="14">
        <v>2.5283489690000002E-3</v>
      </c>
      <c r="Q143" s="13">
        <v>5408</v>
      </c>
      <c r="R143" s="13">
        <v>155</v>
      </c>
      <c r="S143" s="14" t="s">
        <v>6</v>
      </c>
    </row>
    <row r="144" spans="1:19" x14ac:dyDescent="0.3">
      <c r="A144" s="7" t="s">
        <v>559</v>
      </c>
      <c r="B144" s="7" t="s">
        <v>178</v>
      </c>
      <c r="C144" s="7" t="s">
        <v>1117</v>
      </c>
      <c r="D144" s="7" t="s">
        <v>1376</v>
      </c>
      <c r="E144" s="22">
        <v>45510</v>
      </c>
      <c r="F144" s="24" t="s">
        <v>1706</v>
      </c>
      <c r="G144" s="11">
        <v>27</v>
      </c>
      <c r="H144" s="11">
        <v>11108848</v>
      </c>
      <c r="I144" s="11">
        <v>306156</v>
      </c>
      <c r="J144" s="11">
        <v>21118</v>
      </c>
      <c r="K144" s="7" t="s">
        <v>560</v>
      </c>
      <c r="L144" s="7" t="s">
        <v>368</v>
      </c>
      <c r="M144" s="7" t="b">
        <v>1</v>
      </c>
      <c r="N144" s="12">
        <v>2.9460657899999999E-2</v>
      </c>
      <c r="O144" s="12">
        <v>2.7559650870000001E-2</v>
      </c>
      <c r="P144" s="12">
        <v>1.901007026E-3</v>
      </c>
      <c r="Q144" s="11">
        <v>1003</v>
      </c>
      <c r="R144" s="11">
        <v>468</v>
      </c>
      <c r="S144" s="12" t="s">
        <v>6</v>
      </c>
    </row>
    <row r="145" spans="1:19" ht="28.8" x14ac:dyDescent="0.3">
      <c r="A145" s="8" t="s">
        <v>561</v>
      </c>
      <c r="B145" s="8" t="s">
        <v>294</v>
      </c>
      <c r="C145" s="8" t="s">
        <v>1117</v>
      </c>
      <c r="D145" s="8" t="s">
        <v>1376</v>
      </c>
      <c r="E145" s="23">
        <v>43756</v>
      </c>
      <c r="F145" s="25" t="s">
        <v>1707</v>
      </c>
      <c r="G145" s="13">
        <v>27</v>
      </c>
      <c r="H145" s="13">
        <v>11010627</v>
      </c>
      <c r="I145" s="13">
        <v>214100</v>
      </c>
      <c r="J145" s="13">
        <v>3180</v>
      </c>
      <c r="K145" s="8" t="s">
        <v>562</v>
      </c>
      <c r="L145" s="8" t="s">
        <v>368</v>
      </c>
      <c r="M145" s="8" t="b">
        <v>0</v>
      </c>
      <c r="N145" s="14">
        <v>1.9733660970000001E-2</v>
      </c>
      <c r="O145" s="14">
        <v>1.9444849100000001E-2</v>
      </c>
      <c r="P145" s="14">
        <v>2.8881186429999999E-4</v>
      </c>
      <c r="Q145" s="13">
        <v>42901</v>
      </c>
      <c r="R145" s="13">
        <v>2223</v>
      </c>
      <c r="S145" s="14" t="s">
        <v>6</v>
      </c>
    </row>
    <row r="146" spans="1:19" ht="57.6" x14ac:dyDescent="0.3">
      <c r="A146" s="7" t="s">
        <v>1246</v>
      </c>
      <c r="B146" s="7" t="s">
        <v>302</v>
      </c>
      <c r="C146" s="7" t="s">
        <v>1117</v>
      </c>
      <c r="D146" s="7" t="s">
        <v>1465</v>
      </c>
      <c r="E146" s="22">
        <v>45408</v>
      </c>
      <c r="F146" s="24" t="s">
        <v>1708</v>
      </c>
      <c r="G146" s="11">
        <v>22</v>
      </c>
      <c r="H146" s="11">
        <v>10899109</v>
      </c>
      <c r="I146" s="11">
        <v>314198</v>
      </c>
      <c r="J146" s="11">
        <v>1102</v>
      </c>
      <c r="K146" s="7" t="s">
        <v>379</v>
      </c>
      <c r="L146" s="7" t="s">
        <v>368</v>
      </c>
      <c r="M146" s="7" t="b">
        <v>0</v>
      </c>
      <c r="N146" s="12">
        <v>2.892896759E-2</v>
      </c>
      <c r="O146" s="12">
        <v>2.8827858420000001E-2</v>
      </c>
      <c r="P146" s="12">
        <v>1.011091731E-4</v>
      </c>
      <c r="Q146" s="11">
        <v>59</v>
      </c>
      <c r="R146" s="11">
        <v>571</v>
      </c>
      <c r="S146" s="12" t="s">
        <v>6</v>
      </c>
    </row>
    <row r="147" spans="1:19" x14ac:dyDescent="0.3">
      <c r="A147" s="8" t="s">
        <v>566</v>
      </c>
      <c r="B147" s="8" t="s">
        <v>114</v>
      </c>
      <c r="C147" s="8" t="s">
        <v>1117</v>
      </c>
      <c r="D147" s="8" t="s">
        <v>1376</v>
      </c>
      <c r="E147" s="23">
        <v>45034</v>
      </c>
      <c r="F147" s="25" t="s">
        <v>1713</v>
      </c>
      <c r="G147" s="13">
        <v>10</v>
      </c>
      <c r="H147" s="13">
        <v>10383837</v>
      </c>
      <c r="I147" s="13">
        <v>349122</v>
      </c>
      <c r="J147" s="13">
        <v>5166</v>
      </c>
      <c r="K147" s="8" t="s">
        <v>567</v>
      </c>
      <c r="L147" s="8" t="s">
        <v>368</v>
      </c>
      <c r="M147" s="8" t="b">
        <v>0</v>
      </c>
      <c r="N147" s="14">
        <v>3.4119176360000003E-2</v>
      </c>
      <c r="O147" s="14">
        <v>3.3621672450000001E-2</v>
      </c>
      <c r="P147" s="14">
        <v>4.9750390940000002E-4</v>
      </c>
      <c r="Q147" s="13">
        <v>15</v>
      </c>
      <c r="R147" s="13">
        <v>944</v>
      </c>
      <c r="S147" s="14" t="s">
        <v>5</v>
      </c>
    </row>
    <row r="148" spans="1:19" x14ac:dyDescent="0.3">
      <c r="A148" s="7" t="s">
        <v>568</v>
      </c>
      <c r="B148" s="7" t="s">
        <v>69</v>
      </c>
      <c r="C148" s="7" t="s">
        <v>1117</v>
      </c>
      <c r="D148" s="7" t="s">
        <v>1376</v>
      </c>
      <c r="E148" s="22">
        <v>45629</v>
      </c>
      <c r="F148" s="24" t="s">
        <v>1714</v>
      </c>
      <c r="G148" s="11">
        <v>24</v>
      </c>
      <c r="H148" s="11">
        <v>10350649</v>
      </c>
      <c r="I148" s="11">
        <v>449814</v>
      </c>
      <c r="J148" s="11">
        <v>4584</v>
      </c>
      <c r="K148" s="7" t="s">
        <v>382</v>
      </c>
      <c r="L148" s="7" t="s">
        <v>368</v>
      </c>
      <c r="M148" s="7" t="b">
        <v>0</v>
      </c>
      <c r="N148" s="12">
        <v>4.390043137E-2</v>
      </c>
      <c r="O148" s="12">
        <v>4.3457560639999997E-2</v>
      </c>
      <c r="P148" s="12">
        <v>4.4287073760000001E-4</v>
      </c>
      <c r="Q148" s="11">
        <v>20</v>
      </c>
      <c r="R148" s="11">
        <v>349</v>
      </c>
      <c r="S148" s="12" t="s">
        <v>5</v>
      </c>
    </row>
    <row r="149" spans="1:19" x14ac:dyDescent="0.3">
      <c r="A149" s="8" t="s">
        <v>573</v>
      </c>
      <c r="B149" s="8" t="s">
        <v>52</v>
      </c>
      <c r="C149" s="8" t="s">
        <v>1117</v>
      </c>
      <c r="D149" s="8" t="s">
        <v>1376</v>
      </c>
      <c r="E149" s="23">
        <v>45066</v>
      </c>
      <c r="F149" s="25" t="s">
        <v>1717</v>
      </c>
      <c r="G149" s="13">
        <v>22</v>
      </c>
      <c r="H149" s="13">
        <v>9936719</v>
      </c>
      <c r="I149" s="13">
        <v>308144</v>
      </c>
      <c r="J149" s="13">
        <v>2420</v>
      </c>
      <c r="K149" s="8" t="s">
        <v>574</v>
      </c>
      <c r="L149" s="8" t="s">
        <v>368</v>
      </c>
      <c r="M149" s="8" t="b">
        <v>0</v>
      </c>
      <c r="N149" s="14">
        <v>3.1254176430000002E-2</v>
      </c>
      <c r="O149" s="14">
        <v>3.1010635299999999E-2</v>
      </c>
      <c r="P149" s="14">
        <v>2.435411283E-4</v>
      </c>
      <c r="Q149" s="13">
        <v>36</v>
      </c>
      <c r="R149" s="13">
        <v>912</v>
      </c>
      <c r="S149" s="14" t="s">
        <v>6</v>
      </c>
    </row>
    <row r="150" spans="1:19" x14ac:dyDescent="0.3">
      <c r="A150" s="8" t="s">
        <v>576</v>
      </c>
      <c r="B150" s="8" t="s">
        <v>120</v>
      </c>
      <c r="C150" s="8" t="s">
        <v>1117</v>
      </c>
      <c r="D150" s="8" t="s">
        <v>1376</v>
      </c>
      <c r="E150" s="23">
        <v>45691</v>
      </c>
      <c r="F150" s="25" t="s">
        <v>1719</v>
      </c>
      <c r="G150" s="13">
        <v>24</v>
      </c>
      <c r="H150" s="13">
        <v>9734984</v>
      </c>
      <c r="I150" s="13">
        <v>721500</v>
      </c>
      <c r="J150" s="13">
        <v>981</v>
      </c>
      <c r="K150" s="8" t="s">
        <v>551</v>
      </c>
      <c r="L150" s="8" t="s">
        <v>368</v>
      </c>
      <c r="M150" s="8" t="b">
        <v>0</v>
      </c>
      <c r="N150" s="14">
        <v>7.4214906339999998E-2</v>
      </c>
      <c r="O150" s="14">
        <v>7.4114135770000006E-2</v>
      </c>
      <c r="P150" s="14">
        <v>1.007705713E-4</v>
      </c>
      <c r="Q150" s="13">
        <v>40</v>
      </c>
      <c r="R150" s="13">
        <v>288</v>
      </c>
      <c r="S150" s="14" t="s">
        <v>6</v>
      </c>
    </row>
    <row r="151" spans="1:19" x14ac:dyDescent="0.3">
      <c r="A151" s="7" t="s">
        <v>577</v>
      </c>
      <c r="B151" s="7" t="s">
        <v>230</v>
      </c>
      <c r="C151" s="7" t="s">
        <v>1117</v>
      </c>
      <c r="D151" s="7" t="s">
        <v>1376</v>
      </c>
      <c r="E151" s="22">
        <v>45331</v>
      </c>
      <c r="F151" s="24" t="s">
        <v>1720</v>
      </c>
      <c r="G151" s="11">
        <v>1</v>
      </c>
      <c r="H151" s="11">
        <v>9714997</v>
      </c>
      <c r="I151" s="11">
        <v>698879</v>
      </c>
      <c r="J151" s="11">
        <v>3434</v>
      </c>
      <c r="K151" s="7" t="s">
        <v>541</v>
      </c>
      <c r="L151" s="7" t="s">
        <v>368</v>
      </c>
      <c r="M151" s="7" t="b">
        <v>0</v>
      </c>
      <c r="N151" s="12">
        <v>7.2291625789999994E-2</v>
      </c>
      <c r="O151" s="12">
        <v>7.1938151709999995E-2</v>
      </c>
      <c r="P151" s="12">
        <v>3.53474082E-4</v>
      </c>
      <c r="Q151" s="11">
        <v>39</v>
      </c>
      <c r="R151" s="11">
        <v>647</v>
      </c>
      <c r="S151" s="12" t="s">
        <v>6</v>
      </c>
    </row>
    <row r="152" spans="1:19" x14ac:dyDescent="0.3">
      <c r="A152" s="8" t="s">
        <v>1249</v>
      </c>
      <c r="B152" s="8" t="s">
        <v>119</v>
      </c>
      <c r="C152" s="8" t="s">
        <v>1117</v>
      </c>
      <c r="D152" s="8" t="s">
        <v>1469</v>
      </c>
      <c r="E152" s="23">
        <v>44929</v>
      </c>
      <c r="F152" s="25" t="s">
        <v>1721</v>
      </c>
      <c r="G152" s="13">
        <v>24</v>
      </c>
      <c r="H152" s="13">
        <v>9493369</v>
      </c>
      <c r="I152" s="13">
        <v>979425</v>
      </c>
      <c r="J152" s="13">
        <v>1407</v>
      </c>
      <c r="K152" s="8" t="s">
        <v>386</v>
      </c>
      <c r="L152" s="8" t="s">
        <v>368</v>
      </c>
      <c r="M152" s="8" t="b">
        <v>0</v>
      </c>
      <c r="N152" s="14">
        <v>0.10331757850000001</v>
      </c>
      <c r="O152" s="14">
        <v>0.10316936979999999</v>
      </c>
      <c r="P152" s="14">
        <v>1.482086972E-4</v>
      </c>
      <c r="Q152" s="13">
        <v>60</v>
      </c>
      <c r="R152" s="13">
        <v>1049</v>
      </c>
      <c r="S152" s="14" t="s">
        <v>6</v>
      </c>
    </row>
    <row r="153" spans="1:19" x14ac:dyDescent="0.3">
      <c r="A153" s="7" t="s">
        <v>578</v>
      </c>
      <c r="B153" s="7" t="s">
        <v>97</v>
      </c>
      <c r="C153" s="7" t="s">
        <v>1117</v>
      </c>
      <c r="D153" s="7" t="s">
        <v>1376</v>
      </c>
      <c r="E153" s="22">
        <v>44937</v>
      </c>
      <c r="F153" s="24" t="s">
        <v>1722</v>
      </c>
      <c r="G153" s="11">
        <v>22</v>
      </c>
      <c r="H153" s="11">
        <v>9473272</v>
      </c>
      <c r="I153" s="11">
        <v>158788</v>
      </c>
      <c r="J153" s="11">
        <v>5546</v>
      </c>
      <c r="K153" s="7" t="s">
        <v>579</v>
      </c>
      <c r="L153" s="7" t="s">
        <v>368</v>
      </c>
      <c r="M153" s="7" t="b">
        <v>1</v>
      </c>
      <c r="N153" s="12">
        <v>1.7347119630000001E-2</v>
      </c>
      <c r="O153" s="12">
        <v>1.6761683110000002E-2</v>
      </c>
      <c r="P153" s="12">
        <v>5.8543652229999996E-4</v>
      </c>
      <c r="Q153" s="11">
        <v>919</v>
      </c>
      <c r="R153" s="11">
        <v>1041</v>
      </c>
      <c r="S153" s="12" t="s">
        <v>6</v>
      </c>
    </row>
    <row r="154" spans="1:19" ht="28.8" x14ac:dyDescent="0.3">
      <c r="A154" s="8" t="s">
        <v>580</v>
      </c>
      <c r="B154" s="8" t="s">
        <v>298</v>
      </c>
      <c r="C154" s="8" t="s">
        <v>1117</v>
      </c>
      <c r="D154" s="8" t="s">
        <v>1376</v>
      </c>
      <c r="E154" s="23">
        <v>45682</v>
      </c>
      <c r="F154" s="25" t="s">
        <v>1723</v>
      </c>
      <c r="G154" s="13">
        <v>10</v>
      </c>
      <c r="H154" s="13">
        <v>9437944</v>
      </c>
      <c r="I154" s="13">
        <v>52065</v>
      </c>
      <c r="J154" s="13">
        <v>939</v>
      </c>
      <c r="K154" s="8" t="s">
        <v>581</v>
      </c>
      <c r="L154" s="8" t="s">
        <v>368</v>
      </c>
      <c r="M154" s="8" t="b">
        <v>0</v>
      </c>
      <c r="N154" s="14">
        <v>5.6160530710000003E-3</v>
      </c>
      <c r="O154" s="14">
        <v>5.5165610729999998E-3</v>
      </c>
      <c r="P154" s="14">
        <v>9.9500000000000006E-5</v>
      </c>
      <c r="Q154" s="13">
        <v>211</v>
      </c>
      <c r="R154" s="13">
        <v>297</v>
      </c>
      <c r="S154" s="14" t="s">
        <v>5</v>
      </c>
    </row>
    <row r="155" spans="1:19" ht="28.8" x14ac:dyDescent="0.3">
      <c r="A155" s="8" t="s">
        <v>1250</v>
      </c>
      <c r="B155" s="8" t="s">
        <v>90</v>
      </c>
      <c r="C155" s="8" t="s">
        <v>1117</v>
      </c>
      <c r="D155" s="8" t="s">
        <v>1470</v>
      </c>
      <c r="E155" s="23">
        <v>45894</v>
      </c>
      <c r="F155" s="25" t="s">
        <v>1725</v>
      </c>
      <c r="G155" s="13">
        <v>20</v>
      </c>
      <c r="H155" s="13">
        <v>9386124</v>
      </c>
      <c r="I155" s="13">
        <v>35500</v>
      </c>
      <c r="J155" s="13">
        <v>23</v>
      </c>
      <c r="K155" s="8" t="s">
        <v>413</v>
      </c>
      <c r="L155" s="8" t="s">
        <v>368</v>
      </c>
      <c r="M155" s="8" t="b">
        <v>0</v>
      </c>
      <c r="N155" s="14">
        <v>3.7846289069999998E-3</v>
      </c>
      <c r="O155" s="14">
        <v>3.782178482E-3</v>
      </c>
      <c r="P155" s="14">
        <v>2.4499999999999998E-6</v>
      </c>
      <c r="Q155" s="13">
        <v>33</v>
      </c>
      <c r="R155" s="13">
        <v>84</v>
      </c>
      <c r="S155" s="14" t="s">
        <v>5</v>
      </c>
    </row>
    <row r="156" spans="1:19" x14ac:dyDescent="0.3">
      <c r="A156" s="7" t="s">
        <v>1251</v>
      </c>
      <c r="B156" s="7" t="s">
        <v>86</v>
      </c>
      <c r="C156" s="7" t="s">
        <v>1117</v>
      </c>
      <c r="D156" s="7" t="s">
        <v>1471</v>
      </c>
      <c r="E156" s="22">
        <v>43095</v>
      </c>
      <c r="F156" s="24" t="s">
        <v>1726</v>
      </c>
      <c r="G156" s="11">
        <v>27</v>
      </c>
      <c r="H156" s="11">
        <v>9361587</v>
      </c>
      <c r="I156" s="11">
        <v>203407</v>
      </c>
      <c r="J156" s="11">
        <v>8573</v>
      </c>
      <c r="K156" s="7" t="s">
        <v>584</v>
      </c>
      <c r="L156" s="7" t="s">
        <v>368</v>
      </c>
      <c r="M156" s="7" t="b">
        <v>1</v>
      </c>
      <c r="N156" s="12">
        <v>2.2643594230000001E-2</v>
      </c>
      <c r="O156" s="12">
        <v>2.172783079E-2</v>
      </c>
      <c r="P156" s="12">
        <v>9.1576343670000005E-4</v>
      </c>
      <c r="Q156" s="11">
        <v>1478</v>
      </c>
      <c r="R156" s="11">
        <v>2883</v>
      </c>
      <c r="S156" s="12" t="s">
        <v>6</v>
      </c>
    </row>
    <row r="157" spans="1:19" x14ac:dyDescent="0.3">
      <c r="A157" s="7" t="s">
        <v>1252</v>
      </c>
      <c r="B157" s="7" t="s">
        <v>12</v>
      </c>
      <c r="C157" s="7" t="s">
        <v>1025</v>
      </c>
      <c r="D157" s="7" t="s">
        <v>1376</v>
      </c>
      <c r="E157" s="22">
        <v>45290</v>
      </c>
      <c r="F157" s="24" t="s">
        <v>1728</v>
      </c>
      <c r="G157" s="11">
        <v>25</v>
      </c>
      <c r="H157" s="11">
        <v>9118589</v>
      </c>
      <c r="I157" s="11">
        <v>95272</v>
      </c>
      <c r="J157" s="11">
        <v>8037</v>
      </c>
      <c r="K157" s="7" t="s">
        <v>587</v>
      </c>
      <c r="L157" s="7" t="s">
        <v>368</v>
      </c>
      <c r="M157" s="7" t="b">
        <v>0</v>
      </c>
      <c r="N157" s="12">
        <v>1.1329492829999999E-2</v>
      </c>
      <c r="O157" s="12">
        <v>1.044810656E-2</v>
      </c>
      <c r="P157" s="12">
        <v>8.8138626699999997E-4</v>
      </c>
      <c r="Q157" s="11">
        <v>3210</v>
      </c>
      <c r="R157" s="11">
        <v>688</v>
      </c>
      <c r="S157" s="12" t="s">
        <v>6</v>
      </c>
    </row>
    <row r="158" spans="1:19" x14ac:dyDescent="0.3">
      <c r="A158" s="8" t="s">
        <v>588</v>
      </c>
      <c r="B158" s="8" t="s">
        <v>25</v>
      </c>
      <c r="C158" s="8" t="s">
        <v>1117</v>
      </c>
      <c r="D158" s="8" t="s">
        <v>1376</v>
      </c>
      <c r="E158" s="23">
        <v>45383</v>
      </c>
      <c r="F158" s="25" t="s">
        <v>1729</v>
      </c>
      <c r="G158" s="13">
        <v>28</v>
      </c>
      <c r="H158" s="13">
        <v>9089745</v>
      </c>
      <c r="I158" s="13">
        <v>262444</v>
      </c>
      <c r="J158" s="13">
        <v>10216</v>
      </c>
      <c r="K158" s="8" t="s">
        <v>372</v>
      </c>
      <c r="L158" s="8" t="s">
        <v>368</v>
      </c>
      <c r="M158" s="8" t="b">
        <v>1</v>
      </c>
      <c r="N158" s="14">
        <v>2.999643774E-2</v>
      </c>
      <c r="O158" s="14">
        <v>2.8872533950000001E-2</v>
      </c>
      <c r="P158" s="14">
        <v>1.123903792E-3</v>
      </c>
      <c r="Q158" s="13">
        <v>37</v>
      </c>
      <c r="R158" s="13">
        <v>595</v>
      </c>
      <c r="S158" s="14" t="s">
        <v>6</v>
      </c>
    </row>
    <row r="159" spans="1:19" x14ac:dyDescent="0.3">
      <c r="A159" s="7" t="s">
        <v>589</v>
      </c>
      <c r="B159" s="7" t="s">
        <v>317</v>
      </c>
      <c r="C159" s="7" t="s">
        <v>1117</v>
      </c>
      <c r="D159" s="7" t="s">
        <v>1376</v>
      </c>
      <c r="E159" s="22">
        <v>45252</v>
      </c>
      <c r="F159" s="24" t="s">
        <v>1730</v>
      </c>
      <c r="G159" s="11">
        <v>19</v>
      </c>
      <c r="H159" s="11">
        <v>9071996</v>
      </c>
      <c r="I159" s="11">
        <v>51323</v>
      </c>
      <c r="J159" s="11">
        <v>1895</v>
      </c>
      <c r="K159" s="7" t="s">
        <v>590</v>
      </c>
      <c r="L159" s="7" t="s">
        <v>368</v>
      </c>
      <c r="M159" s="7" t="b">
        <v>0</v>
      </c>
      <c r="N159" s="12">
        <v>5.8661835979999999E-3</v>
      </c>
      <c r="O159" s="12">
        <v>5.6572990490000004E-3</v>
      </c>
      <c r="P159" s="12">
        <v>2.0888454879999999E-4</v>
      </c>
      <c r="Q159" s="11">
        <v>3410</v>
      </c>
      <c r="R159" s="11">
        <v>726</v>
      </c>
      <c r="S159" s="12" t="s">
        <v>6</v>
      </c>
    </row>
    <row r="160" spans="1:19" ht="28.8" x14ac:dyDescent="0.3">
      <c r="A160" s="8"/>
      <c r="B160" s="8" t="s">
        <v>297</v>
      </c>
      <c r="C160" s="8" t="s">
        <v>1117</v>
      </c>
      <c r="D160" s="8" t="s">
        <v>1472</v>
      </c>
      <c r="E160" s="23">
        <v>43328</v>
      </c>
      <c r="F160" s="25" t="s">
        <v>1731</v>
      </c>
      <c r="G160" s="13">
        <v>28</v>
      </c>
      <c r="H160" s="13">
        <v>8997835</v>
      </c>
      <c r="I160" s="13">
        <v>95477</v>
      </c>
      <c r="J160" s="13">
        <v>1206</v>
      </c>
      <c r="K160" s="8" t="s">
        <v>591</v>
      </c>
      <c r="L160" s="8" t="s">
        <v>368</v>
      </c>
      <c r="M160" s="8" t="b">
        <v>1</v>
      </c>
      <c r="N160" s="14">
        <v>1.074513916E-2</v>
      </c>
      <c r="O160" s="14">
        <v>1.061110694E-2</v>
      </c>
      <c r="P160" s="14">
        <v>1.340322273E-4</v>
      </c>
      <c r="Q160" s="13">
        <v>66</v>
      </c>
      <c r="R160" s="13">
        <v>2651</v>
      </c>
      <c r="S160" s="14" t="s">
        <v>6</v>
      </c>
    </row>
    <row r="161" spans="1:19" x14ac:dyDescent="0.3">
      <c r="A161" s="7" t="s">
        <v>592</v>
      </c>
      <c r="B161" s="7" t="s">
        <v>274</v>
      </c>
      <c r="C161" s="7" t="s">
        <v>1117</v>
      </c>
      <c r="D161" s="7" t="s">
        <v>1376</v>
      </c>
      <c r="E161" s="22">
        <v>45931</v>
      </c>
      <c r="F161" s="24" t="s">
        <v>1732</v>
      </c>
      <c r="G161" s="11">
        <v>27</v>
      </c>
      <c r="H161" s="11">
        <v>8941707</v>
      </c>
      <c r="I161" s="11">
        <v>378276</v>
      </c>
      <c r="J161" s="11">
        <v>36040</v>
      </c>
      <c r="K161" s="7" t="s">
        <v>593</v>
      </c>
      <c r="L161" s="7" t="s">
        <v>368</v>
      </c>
      <c r="M161" s="7" t="b">
        <v>1</v>
      </c>
      <c r="N161" s="12">
        <v>4.6335219179999998E-2</v>
      </c>
      <c r="O161" s="12">
        <v>4.2304669310000001E-2</v>
      </c>
      <c r="P161" s="12">
        <v>4.0305498679999996E-3</v>
      </c>
      <c r="Q161" s="11">
        <v>835</v>
      </c>
      <c r="R161" s="11">
        <v>47</v>
      </c>
      <c r="S161" s="12" t="s">
        <v>6</v>
      </c>
    </row>
    <row r="162" spans="1:19" x14ac:dyDescent="0.3">
      <c r="A162" s="7" t="s">
        <v>1253</v>
      </c>
      <c r="B162" s="7" t="s">
        <v>94</v>
      </c>
      <c r="C162" s="7" t="s">
        <v>1117</v>
      </c>
      <c r="D162" s="7" t="s">
        <v>1473</v>
      </c>
      <c r="E162" s="22">
        <v>45668</v>
      </c>
      <c r="F162" s="24" t="s">
        <v>1734</v>
      </c>
      <c r="G162" s="11">
        <v>22</v>
      </c>
      <c r="H162" s="11">
        <v>8809956</v>
      </c>
      <c r="I162" s="11">
        <v>451715</v>
      </c>
      <c r="J162" s="11">
        <v>6610</v>
      </c>
      <c r="K162" s="7" t="s">
        <v>595</v>
      </c>
      <c r="L162" s="7" t="s">
        <v>368</v>
      </c>
      <c r="M162" s="7" t="b">
        <v>0</v>
      </c>
      <c r="N162" s="12">
        <v>5.2023522930000003E-2</v>
      </c>
      <c r="O162" s="12">
        <v>5.12732355E-2</v>
      </c>
      <c r="P162" s="12">
        <v>7.502874305E-4</v>
      </c>
      <c r="Q162" s="11">
        <v>64</v>
      </c>
      <c r="R162" s="11">
        <v>311</v>
      </c>
      <c r="S162" s="12" t="s">
        <v>6</v>
      </c>
    </row>
    <row r="163" spans="1:19" ht="28.8" x14ac:dyDescent="0.3">
      <c r="A163" s="8" t="s">
        <v>1254</v>
      </c>
      <c r="B163" s="8" t="s">
        <v>218</v>
      </c>
      <c r="C163" s="8" t="s">
        <v>1087</v>
      </c>
      <c r="D163" s="8" t="s">
        <v>1376</v>
      </c>
      <c r="E163" s="23">
        <v>45757</v>
      </c>
      <c r="F163" s="25" t="s">
        <v>1735</v>
      </c>
      <c r="G163" s="13">
        <v>19</v>
      </c>
      <c r="H163" s="13">
        <v>8674561</v>
      </c>
      <c r="I163" s="13">
        <v>21963</v>
      </c>
      <c r="J163" s="13">
        <v>1282</v>
      </c>
      <c r="K163" s="8" t="s">
        <v>596</v>
      </c>
      <c r="L163" s="8" t="s">
        <v>368</v>
      </c>
      <c r="M163" s="8" t="b">
        <v>0</v>
      </c>
      <c r="N163" s="14">
        <v>2.679674201E-3</v>
      </c>
      <c r="O163" s="14">
        <v>2.5318857600000002E-3</v>
      </c>
      <c r="P163" s="14">
        <v>1.477884417E-4</v>
      </c>
      <c r="Q163" s="13">
        <v>4262</v>
      </c>
      <c r="R163" s="13">
        <v>221</v>
      </c>
      <c r="S163" s="14" t="s">
        <v>6</v>
      </c>
    </row>
    <row r="164" spans="1:19" x14ac:dyDescent="0.3">
      <c r="A164" s="7" t="s">
        <v>1256</v>
      </c>
      <c r="B164" s="7" t="s">
        <v>121</v>
      </c>
      <c r="C164" s="7" t="s">
        <v>1117</v>
      </c>
      <c r="D164" s="7" t="s">
        <v>1380</v>
      </c>
      <c r="E164" s="22">
        <v>45948</v>
      </c>
      <c r="F164" s="24" t="s">
        <v>1738</v>
      </c>
      <c r="G164" s="11">
        <v>27</v>
      </c>
      <c r="H164" s="11">
        <v>8551072</v>
      </c>
      <c r="I164" s="11">
        <v>437735</v>
      </c>
      <c r="J164" s="11">
        <v>3378</v>
      </c>
      <c r="K164" s="7" t="s">
        <v>379</v>
      </c>
      <c r="L164" s="7" t="s">
        <v>368</v>
      </c>
      <c r="M164" s="7" t="b">
        <v>0</v>
      </c>
      <c r="N164" s="12">
        <v>5.1585689890000001E-2</v>
      </c>
      <c r="O164" s="12">
        <v>5.1190651750000003E-2</v>
      </c>
      <c r="P164" s="12">
        <v>3.9503814319999999E-4</v>
      </c>
      <c r="Q164" s="11">
        <v>59</v>
      </c>
      <c r="R164" s="11">
        <v>31</v>
      </c>
      <c r="S164" s="12" t="s">
        <v>6</v>
      </c>
    </row>
    <row r="165" spans="1:19" x14ac:dyDescent="0.3">
      <c r="A165" s="8" t="s">
        <v>600</v>
      </c>
      <c r="B165" s="8" t="s">
        <v>180</v>
      </c>
      <c r="C165" s="8" t="s">
        <v>1117</v>
      </c>
      <c r="D165" s="8" t="s">
        <v>1376</v>
      </c>
      <c r="E165" s="23">
        <v>45552</v>
      </c>
      <c r="F165" s="25" t="s">
        <v>1739</v>
      </c>
      <c r="G165" s="13">
        <v>20</v>
      </c>
      <c r="H165" s="13">
        <v>8550937</v>
      </c>
      <c r="I165" s="13">
        <v>294887</v>
      </c>
      <c r="J165" s="13">
        <v>9402</v>
      </c>
      <c r="K165" s="8" t="s">
        <v>601</v>
      </c>
      <c r="L165" s="8" t="s">
        <v>368</v>
      </c>
      <c r="M165" s="8" t="b">
        <v>0</v>
      </c>
      <c r="N165" s="14">
        <v>3.5585452730000001E-2</v>
      </c>
      <c r="O165" s="14">
        <v>3.4485924229999999E-2</v>
      </c>
      <c r="P165" s="14">
        <v>1.099528496E-3</v>
      </c>
      <c r="Q165" s="13">
        <v>24</v>
      </c>
      <c r="R165" s="13">
        <v>427</v>
      </c>
      <c r="S165" s="14" t="s">
        <v>5</v>
      </c>
    </row>
    <row r="166" spans="1:19" x14ac:dyDescent="0.3">
      <c r="A166" s="7" t="s">
        <v>602</v>
      </c>
      <c r="B166" s="7" t="s">
        <v>20</v>
      </c>
      <c r="C166" s="7" t="s">
        <v>1117</v>
      </c>
      <c r="D166" s="7" t="s">
        <v>1376</v>
      </c>
      <c r="E166" s="22">
        <v>45847</v>
      </c>
      <c r="F166" s="24" t="s">
        <v>1740</v>
      </c>
      <c r="G166" s="11">
        <v>28</v>
      </c>
      <c r="H166" s="11">
        <v>8508911</v>
      </c>
      <c r="I166" s="11">
        <v>344231</v>
      </c>
      <c r="J166" s="11">
        <v>33478</v>
      </c>
      <c r="K166" s="7" t="s">
        <v>603</v>
      </c>
      <c r="L166" s="7" t="s">
        <v>368</v>
      </c>
      <c r="M166" s="7" t="b">
        <v>1</v>
      </c>
      <c r="N166" s="12">
        <v>4.4389811530000003E-2</v>
      </c>
      <c r="O166" s="12">
        <v>4.0455348459999999E-2</v>
      </c>
      <c r="P166" s="12">
        <v>3.9344630659999998E-3</v>
      </c>
      <c r="Q166" s="11">
        <v>2051</v>
      </c>
      <c r="R166" s="11">
        <v>131</v>
      </c>
      <c r="S166" s="12" t="s">
        <v>6</v>
      </c>
    </row>
    <row r="167" spans="1:19" ht="28.8" x14ac:dyDescent="0.3">
      <c r="A167" s="8" t="s">
        <v>1000</v>
      </c>
      <c r="B167" s="8" t="s">
        <v>62</v>
      </c>
      <c r="C167" s="8" t="s">
        <v>1117</v>
      </c>
      <c r="D167" s="8" t="s">
        <v>1474</v>
      </c>
      <c r="E167" s="23">
        <v>45738</v>
      </c>
      <c r="F167" s="25" t="s">
        <v>1741</v>
      </c>
      <c r="G167" s="13">
        <v>22</v>
      </c>
      <c r="H167" s="13">
        <v>8452616</v>
      </c>
      <c r="I167" s="13">
        <v>93117</v>
      </c>
      <c r="J167" s="13">
        <v>867</v>
      </c>
      <c r="K167" s="8" t="s">
        <v>370</v>
      </c>
      <c r="L167" s="8" t="s">
        <v>368</v>
      </c>
      <c r="M167" s="8" t="b">
        <v>0</v>
      </c>
      <c r="N167" s="14">
        <v>1.1118923290000001E-2</v>
      </c>
      <c r="O167" s="14">
        <v>1.10163515E-2</v>
      </c>
      <c r="P167" s="14">
        <v>1.025717834E-4</v>
      </c>
      <c r="Q167" s="13">
        <v>23</v>
      </c>
      <c r="R167" s="13">
        <v>240</v>
      </c>
      <c r="S167" s="14" t="s">
        <v>6</v>
      </c>
    </row>
    <row r="168" spans="1:19" ht="28.8" x14ac:dyDescent="0.3">
      <c r="A168" s="8" t="s">
        <v>605</v>
      </c>
      <c r="B168" s="8" t="s">
        <v>314</v>
      </c>
      <c r="C168" s="8" t="s">
        <v>1117</v>
      </c>
      <c r="D168" s="8" t="s">
        <v>1376</v>
      </c>
      <c r="E168" s="23">
        <v>45090</v>
      </c>
      <c r="F168" s="25" t="s">
        <v>1743</v>
      </c>
      <c r="G168" s="13">
        <v>22</v>
      </c>
      <c r="H168" s="13">
        <v>8353887</v>
      </c>
      <c r="I168" s="13">
        <v>406991</v>
      </c>
      <c r="J168" s="13">
        <v>8924</v>
      </c>
      <c r="K168" s="8" t="s">
        <v>606</v>
      </c>
      <c r="L168" s="8" t="s">
        <v>368</v>
      </c>
      <c r="M168" s="8" t="b">
        <v>1</v>
      </c>
      <c r="N168" s="14">
        <v>4.9786997380000003E-2</v>
      </c>
      <c r="O168" s="14">
        <v>4.8718752269999999E-2</v>
      </c>
      <c r="P168" s="14">
        <v>1.068245109E-3</v>
      </c>
      <c r="Q168" s="13">
        <v>591</v>
      </c>
      <c r="R168" s="13">
        <v>888</v>
      </c>
      <c r="S168" s="14" t="s">
        <v>6</v>
      </c>
    </row>
    <row r="169" spans="1:19" x14ac:dyDescent="0.3">
      <c r="A169" s="7" t="s">
        <v>607</v>
      </c>
      <c r="B169" s="7" t="s">
        <v>89</v>
      </c>
      <c r="C169" s="7" t="s">
        <v>1117</v>
      </c>
      <c r="D169" s="7" t="s">
        <v>1376</v>
      </c>
      <c r="E169" s="22">
        <v>45566</v>
      </c>
      <c r="F169" s="24" t="s">
        <v>1744</v>
      </c>
      <c r="G169" s="11">
        <v>10</v>
      </c>
      <c r="H169" s="11">
        <v>8252329</v>
      </c>
      <c r="I169" s="11">
        <v>262874</v>
      </c>
      <c r="J169" s="11">
        <v>1773</v>
      </c>
      <c r="K169" s="7" t="s">
        <v>372</v>
      </c>
      <c r="L169" s="7" t="s">
        <v>368</v>
      </c>
      <c r="M169" s="7" t="b">
        <v>0</v>
      </c>
      <c r="N169" s="12">
        <v>3.2069367080000001E-2</v>
      </c>
      <c r="O169" s="12">
        <v>3.1854518659999997E-2</v>
      </c>
      <c r="P169" s="12">
        <v>2.1484841249999999E-4</v>
      </c>
      <c r="Q169" s="11">
        <v>37</v>
      </c>
      <c r="R169" s="11">
        <v>413</v>
      </c>
      <c r="S169" s="12" t="s">
        <v>5</v>
      </c>
    </row>
    <row r="170" spans="1:19" x14ac:dyDescent="0.3">
      <c r="A170" s="8" t="s">
        <v>608</v>
      </c>
      <c r="B170" s="8" t="s">
        <v>200</v>
      </c>
      <c r="C170" s="8" t="s">
        <v>1117</v>
      </c>
      <c r="D170" s="8" t="s">
        <v>1376</v>
      </c>
      <c r="E170" s="23">
        <v>45745</v>
      </c>
      <c r="F170" s="25" t="s">
        <v>1745</v>
      </c>
      <c r="G170" s="13">
        <v>28</v>
      </c>
      <c r="H170" s="13">
        <v>8109636</v>
      </c>
      <c r="I170" s="13">
        <v>202405</v>
      </c>
      <c r="J170" s="13">
        <v>14709</v>
      </c>
      <c r="K170" s="8" t="s">
        <v>609</v>
      </c>
      <c r="L170" s="8" t="s">
        <v>368</v>
      </c>
      <c r="M170" s="8" t="b">
        <v>1</v>
      </c>
      <c r="N170" s="14">
        <v>2.677234505E-2</v>
      </c>
      <c r="O170" s="14">
        <v>2.4958577060000001E-2</v>
      </c>
      <c r="P170" s="14">
        <v>1.8137679899999999E-3</v>
      </c>
      <c r="Q170" s="13">
        <v>1012</v>
      </c>
      <c r="R170" s="13">
        <v>234</v>
      </c>
      <c r="S170" s="14" t="s">
        <v>6</v>
      </c>
    </row>
    <row r="171" spans="1:19" x14ac:dyDescent="0.3">
      <c r="A171" s="7" t="s">
        <v>1258</v>
      </c>
      <c r="B171" s="7" t="s">
        <v>186</v>
      </c>
      <c r="C171" s="7" t="s">
        <v>1117</v>
      </c>
      <c r="D171" s="7" t="s">
        <v>1380</v>
      </c>
      <c r="E171" s="22">
        <v>45602</v>
      </c>
      <c r="F171" s="24" t="s">
        <v>1746</v>
      </c>
      <c r="G171" s="11">
        <v>28</v>
      </c>
      <c r="H171" s="11">
        <v>7999377</v>
      </c>
      <c r="I171" s="11">
        <v>0</v>
      </c>
      <c r="J171" s="11">
        <v>2756</v>
      </c>
      <c r="K171" s="7" t="s">
        <v>385</v>
      </c>
      <c r="L171" s="7" t="s">
        <v>368</v>
      </c>
      <c r="M171" s="7" t="b">
        <v>0</v>
      </c>
      <c r="N171" s="12">
        <v>3.44526787E-4</v>
      </c>
      <c r="O171" s="12">
        <v>0</v>
      </c>
      <c r="P171" s="12">
        <v>3.44526787E-4</v>
      </c>
      <c r="Q171" s="11">
        <v>19</v>
      </c>
      <c r="R171" s="11">
        <v>376</v>
      </c>
      <c r="S171" s="12" t="s">
        <v>6</v>
      </c>
    </row>
    <row r="172" spans="1:19" ht="43.2" x14ac:dyDescent="0.3">
      <c r="A172" s="8" t="s">
        <v>1259</v>
      </c>
      <c r="B172" s="8" t="s">
        <v>247</v>
      </c>
      <c r="C172" s="8" t="s">
        <v>1117</v>
      </c>
      <c r="D172" s="8" t="s">
        <v>1475</v>
      </c>
      <c r="E172" s="23">
        <v>45480</v>
      </c>
      <c r="F172" s="25" t="s">
        <v>1747</v>
      </c>
      <c r="G172" s="13">
        <v>22</v>
      </c>
      <c r="H172" s="13">
        <v>7870799</v>
      </c>
      <c r="I172" s="13">
        <v>201805</v>
      </c>
      <c r="J172" s="13">
        <v>3475</v>
      </c>
      <c r="K172" s="8" t="s">
        <v>440</v>
      </c>
      <c r="L172" s="8" t="s">
        <v>368</v>
      </c>
      <c r="M172" s="8" t="b">
        <v>0</v>
      </c>
      <c r="N172" s="14">
        <v>2.6081211569999999E-2</v>
      </c>
      <c r="O172" s="14">
        <v>2.5639706259999999E-2</v>
      </c>
      <c r="P172" s="14">
        <v>4.4150531080000002E-4</v>
      </c>
      <c r="Q172" s="13">
        <v>56</v>
      </c>
      <c r="R172" s="13">
        <v>498</v>
      </c>
      <c r="S172" s="14" t="s">
        <v>5</v>
      </c>
    </row>
    <row r="173" spans="1:19" ht="72" x14ac:dyDescent="0.3">
      <c r="A173" s="7"/>
      <c r="B173" s="7" t="s">
        <v>208</v>
      </c>
      <c r="C173" s="7" t="s">
        <v>1117</v>
      </c>
      <c r="D173" s="7" t="s">
        <v>1476</v>
      </c>
      <c r="E173" s="22">
        <v>45869</v>
      </c>
      <c r="F173" s="24" t="s">
        <v>1748</v>
      </c>
      <c r="G173" s="11">
        <v>10</v>
      </c>
      <c r="H173" s="11">
        <v>7834271</v>
      </c>
      <c r="I173" s="11">
        <v>201115</v>
      </c>
      <c r="J173" s="11">
        <v>4981</v>
      </c>
      <c r="K173" s="7" t="s">
        <v>551</v>
      </c>
      <c r="L173" s="7" t="s">
        <v>368</v>
      </c>
      <c r="M173" s="7" t="b">
        <v>0</v>
      </c>
      <c r="N173" s="12">
        <v>2.63069753E-2</v>
      </c>
      <c r="O173" s="12">
        <v>2.5671179150000001E-2</v>
      </c>
      <c r="P173" s="12">
        <v>6.3579615310000001E-4</v>
      </c>
      <c r="Q173" s="11">
        <v>40</v>
      </c>
      <c r="R173" s="11">
        <v>109</v>
      </c>
      <c r="S173" s="12" t="s">
        <v>6</v>
      </c>
    </row>
    <row r="174" spans="1:19" ht="28.8" x14ac:dyDescent="0.3">
      <c r="A174" s="7" t="s">
        <v>610</v>
      </c>
      <c r="B174" s="7" t="s">
        <v>342</v>
      </c>
      <c r="C174" s="7" t="s">
        <v>1117</v>
      </c>
      <c r="D174" s="7" t="s">
        <v>1376</v>
      </c>
      <c r="E174" s="22">
        <v>45298</v>
      </c>
      <c r="F174" s="24" t="s">
        <v>1750</v>
      </c>
      <c r="G174" s="11">
        <v>27</v>
      </c>
      <c r="H174" s="11">
        <v>7612848</v>
      </c>
      <c r="I174" s="11">
        <v>210677</v>
      </c>
      <c r="J174" s="11">
        <v>5817</v>
      </c>
      <c r="K174" s="7" t="s">
        <v>611</v>
      </c>
      <c r="L174" s="7" t="s">
        <v>368</v>
      </c>
      <c r="M174" s="7" t="b">
        <v>0</v>
      </c>
      <c r="N174" s="12">
        <v>2.8437973750000001E-2</v>
      </c>
      <c r="O174" s="12">
        <v>2.7673870850000001E-2</v>
      </c>
      <c r="P174" s="12">
        <v>7.6410290019999995E-4</v>
      </c>
      <c r="Q174" s="11">
        <v>105227</v>
      </c>
      <c r="R174" s="11">
        <v>680</v>
      </c>
      <c r="S174" s="12" t="s">
        <v>6</v>
      </c>
    </row>
    <row r="175" spans="1:19" x14ac:dyDescent="0.3">
      <c r="A175" s="7" t="s">
        <v>1261</v>
      </c>
      <c r="B175" s="7" t="s">
        <v>116</v>
      </c>
      <c r="C175" s="7" t="s">
        <v>1117</v>
      </c>
      <c r="D175" s="7" t="s">
        <v>1478</v>
      </c>
      <c r="E175" s="22">
        <v>45104</v>
      </c>
      <c r="F175" s="24" t="s">
        <v>1752</v>
      </c>
      <c r="G175" s="11">
        <v>27</v>
      </c>
      <c r="H175" s="11">
        <v>7469673</v>
      </c>
      <c r="I175" s="11">
        <v>418527</v>
      </c>
      <c r="J175" s="11">
        <v>1305</v>
      </c>
      <c r="K175" s="7" t="s">
        <v>403</v>
      </c>
      <c r="L175" s="7" t="s">
        <v>368</v>
      </c>
      <c r="M175" s="7" t="b">
        <v>0</v>
      </c>
      <c r="N175" s="12">
        <v>5.620486249E-2</v>
      </c>
      <c r="O175" s="12">
        <v>5.6030156070000003E-2</v>
      </c>
      <c r="P175" s="12">
        <v>1.7470641960000001E-4</v>
      </c>
      <c r="Q175" s="11">
        <v>61</v>
      </c>
      <c r="R175" s="11">
        <v>874</v>
      </c>
      <c r="S175" s="12" t="s">
        <v>6</v>
      </c>
    </row>
    <row r="176" spans="1:19" x14ac:dyDescent="0.3">
      <c r="A176" s="8" t="s">
        <v>1263</v>
      </c>
      <c r="B176" s="8" t="s">
        <v>207</v>
      </c>
      <c r="C176" s="8" t="s">
        <v>1117</v>
      </c>
      <c r="D176" s="8" t="s">
        <v>1479</v>
      </c>
      <c r="E176" s="23">
        <v>45904</v>
      </c>
      <c r="F176" s="25" t="s">
        <v>1755</v>
      </c>
      <c r="G176" s="13">
        <v>20</v>
      </c>
      <c r="H176" s="13">
        <v>7209783</v>
      </c>
      <c r="I176" s="13">
        <v>30539</v>
      </c>
      <c r="J176" s="13">
        <v>12</v>
      </c>
      <c r="K176" s="8" t="s">
        <v>374</v>
      </c>
      <c r="L176" s="8" t="s">
        <v>368</v>
      </c>
      <c r="M176" s="8" t="b">
        <v>0</v>
      </c>
      <c r="N176" s="14">
        <v>4.2374362390000002E-3</v>
      </c>
      <c r="O176" s="14">
        <v>4.2357718340000003E-3</v>
      </c>
      <c r="P176" s="14">
        <v>1.66E-6</v>
      </c>
      <c r="Q176" s="13">
        <v>34</v>
      </c>
      <c r="R176" s="13">
        <v>75</v>
      </c>
      <c r="S176" s="14" t="s">
        <v>5</v>
      </c>
    </row>
    <row r="177" spans="1:19" ht="28.8" x14ac:dyDescent="0.3">
      <c r="A177" s="7" t="s">
        <v>1001</v>
      </c>
      <c r="B177" s="7" t="s">
        <v>16</v>
      </c>
      <c r="C177" s="7" t="s">
        <v>1117</v>
      </c>
      <c r="D177" s="7" t="s">
        <v>1480</v>
      </c>
      <c r="E177" s="22">
        <v>45970</v>
      </c>
      <c r="F177" s="24" t="s">
        <v>1758</v>
      </c>
      <c r="G177" s="11">
        <v>22</v>
      </c>
      <c r="H177" s="11">
        <v>7095580</v>
      </c>
      <c r="I177" s="11">
        <v>209298</v>
      </c>
      <c r="J177" s="11">
        <v>10117</v>
      </c>
      <c r="K177" s="7" t="s">
        <v>386</v>
      </c>
      <c r="L177" s="7" t="s">
        <v>368</v>
      </c>
      <c r="M177" s="7" t="b">
        <v>0</v>
      </c>
      <c r="N177" s="12">
        <v>3.0922767279999999E-2</v>
      </c>
      <c r="O177" s="12">
        <v>2.949695028E-2</v>
      </c>
      <c r="P177" s="12">
        <v>1.425816998E-3</v>
      </c>
      <c r="Q177" s="11">
        <v>60</v>
      </c>
      <c r="R177" s="11">
        <v>8</v>
      </c>
      <c r="S177" s="12" t="s">
        <v>6</v>
      </c>
    </row>
    <row r="178" spans="1:19" ht="28.8" x14ac:dyDescent="0.3">
      <c r="A178" s="8" t="s">
        <v>1264</v>
      </c>
      <c r="B178" s="8" t="s">
        <v>143</v>
      </c>
      <c r="C178" s="8" t="s">
        <v>1028</v>
      </c>
      <c r="D178" s="8" t="s">
        <v>1376</v>
      </c>
      <c r="E178" s="23">
        <v>44270</v>
      </c>
      <c r="F178" s="25" t="s">
        <v>1556</v>
      </c>
      <c r="G178" s="13">
        <v>27</v>
      </c>
      <c r="H178" s="13">
        <v>7088755</v>
      </c>
      <c r="I178" s="13">
        <v>148681</v>
      </c>
      <c r="J178" s="13">
        <v>5017</v>
      </c>
      <c r="K178" s="8" t="s">
        <v>620</v>
      </c>
      <c r="L178" s="8" t="s">
        <v>368</v>
      </c>
      <c r="M178" s="8" t="b">
        <v>0</v>
      </c>
      <c r="N178" s="14">
        <v>2.1681942499999999E-2</v>
      </c>
      <c r="O178" s="14">
        <v>2.0974201960000001E-2</v>
      </c>
      <c r="P178" s="14">
        <v>7.0774054009999999E-4</v>
      </c>
      <c r="Q178" s="13">
        <v>4319</v>
      </c>
      <c r="R178" s="13">
        <v>1708</v>
      </c>
      <c r="S178" s="14" t="s">
        <v>6</v>
      </c>
    </row>
    <row r="179" spans="1:19" x14ac:dyDescent="0.3">
      <c r="A179" s="8" t="s">
        <v>1265</v>
      </c>
      <c r="B179" s="8" t="s">
        <v>158</v>
      </c>
      <c r="C179" s="8" t="s">
        <v>1029</v>
      </c>
      <c r="D179" s="8" t="s">
        <v>1376</v>
      </c>
      <c r="E179" s="23">
        <v>45046</v>
      </c>
      <c r="F179" s="25" t="s">
        <v>1760</v>
      </c>
      <c r="G179" s="13">
        <v>27</v>
      </c>
      <c r="H179" s="13">
        <v>6970615</v>
      </c>
      <c r="I179" s="13">
        <v>0</v>
      </c>
      <c r="J179" s="13">
        <v>4509</v>
      </c>
      <c r="K179" s="8" t="s">
        <v>385</v>
      </c>
      <c r="L179" s="8" t="s">
        <v>368</v>
      </c>
      <c r="M179" s="8" t="b">
        <v>0</v>
      </c>
      <c r="N179" s="14">
        <v>6.4685818299999997E-4</v>
      </c>
      <c r="O179" s="14">
        <v>0</v>
      </c>
      <c r="P179" s="14">
        <v>6.4685818299999997E-4</v>
      </c>
      <c r="Q179" s="13">
        <v>19</v>
      </c>
      <c r="R179" s="13">
        <v>932</v>
      </c>
      <c r="S179" s="14" t="s">
        <v>6</v>
      </c>
    </row>
    <row r="180" spans="1:19" x14ac:dyDescent="0.3">
      <c r="A180" s="7" t="s">
        <v>622</v>
      </c>
      <c r="B180" s="7" t="s">
        <v>154</v>
      </c>
      <c r="C180" s="7" t="s">
        <v>1117</v>
      </c>
      <c r="D180" s="7" t="s">
        <v>1376</v>
      </c>
      <c r="E180" s="22">
        <v>43398</v>
      </c>
      <c r="F180" s="24" t="s">
        <v>1763</v>
      </c>
      <c r="G180" s="11">
        <v>20</v>
      </c>
      <c r="H180" s="11">
        <v>6691733</v>
      </c>
      <c r="I180" s="11">
        <v>116567</v>
      </c>
      <c r="J180" s="11">
        <v>13649</v>
      </c>
      <c r="K180" s="7" t="s">
        <v>623</v>
      </c>
      <c r="L180" s="7" t="s">
        <v>368</v>
      </c>
      <c r="M180" s="7" t="b">
        <v>1</v>
      </c>
      <c r="N180" s="12">
        <v>1.9459231340000001E-2</v>
      </c>
      <c r="O180" s="12">
        <v>1.7419550749999999E-2</v>
      </c>
      <c r="P180" s="12">
        <v>2.0396805970000001E-3</v>
      </c>
      <c r="Q180" s="11">
        <v>440</v>
      </c>
      <c r="R180" s="11">
        <v>2580</v>
      </c>
      <c r="S180" s="12" t="s">
        <v>5</v>
      </c>
    </row>
    <row r="181" spans="1:19" x14ac:dyDescent="0.3">
      <c r="A181" s="7" t="s">
        <v>625</v>
      </c>
      <c r="B181" s="7" t="s">
        <v>203</v>
      </c>
      <c r="C181" s="7" t="s">
        <v>1117</v>
      </c>
      <c r="D181" s="7" t="s">
        <v>1376</v>
      </c>
      <c r="E181" s="22">
        <v>45735</v>
      </c>
      <c r="F181" s="24" t="s">
        <v>1765</v>
      </c>
      <c r="G181" s="11">
        <v>22</v>
      </c>
      <c r="H181" s="11">
        <v>6662779</v>
      </c>
      <c r="I181" s="11">
        <v>237323</v>
      </c>
      <c r="J181" s="11">
        <v>3099</v>
      </c>
      <c r="K181" s="7" t="s">
        <v>420</v>
      </c>
      <c r="L181" s="7" t="s">
        <v>368</v>
      </c>
      <c r="M181" s="7" t="b">
        <v>0</v>
      </c>
      <c r="N181" s="12">
        <v>3.6084337170000001E-2</v>
      </c>
      <c r="O181" s="12">
        <v>3.5619216000000002E-2</v>
      </c>
      <c r="P181" s="12">
        <v>4.651211656E-4</v>
      </c>
      <c r="Q181" s="11">
        <v>8</v>
      </c>
      <c r="R181" s="11">
        <v>243</v>
      </c>
      <c r="S181" s="12" t="s">
        <v>6</v>
      </c>
    </row>
    <row r="182" spans="1:19" ht="28.8" x14ac:dyDescent="0.3">
      <c r="A182" s="8" t="s">
        <v>626</v>
      </c>
      <c r="B182" s="8" t="s">
        <v>295</v>
      </c>
      <c r="C182" s="8" t="s">
        <v>1117</v>
      </c>
      <c r="D182" s="8" t="s">
        <v>1376</v>
      </c>
      <c r="E182" s="23">
        <v>44260</v>
      </c>
      <c r="F182" s="25" t="s">
        <v>1766</v>
      </c>
      <c r="G182" s="13">
        <v>27</v>
      </c>
      <c r="H182" s="13">
        <v>6572989</v>
      </c>
      <c r="I182" s="13">
        <v>167136</v>
      </c>
      <c r="J182" s="13">
        <v>3998</v>
      </c>
      <c r="K182" s="8" t="s">
        <v>627</v>
      </c>
      <c r="L182" s="8" t="s">
        <v>368</v>
      </c>
      <c r="M182" s="8" t="b">
        <v>0</v>
      </c>
      <c r="N182" s="14">
        <v>2.6035944070000001E-2</v>
      </c>
      <c r="O182" s="14">
        <v>2.5427697289999999E-2</v>
      </c>
      <c r="P182" s="14">
        <v>6.0824677960000001E-4</v>
      </c>
      <c r="Q182" s="13">
        <v>19890</v>
      </c>
      <c r="R182" s="13">
        <v>1718</v>
      </c>
      <c r="S182" s="14" t="s">
        <v>6</v>
      </c>
    </row>
    <row r="183" spans="1:19" ht="43.2" x14ac:dyDescent="0.3">
      <c r="A183" s="8" t="s">
        <v>1271</v>
      </c>
      <c r="B183" s="8" t="s">
        <v>101</v>
      </c>
      <c r="C183" s="8" t="s">
        <v>1117</v>
      </c>
      <c r="D183" s="8" t="s">
        <v>1483</v>
      </c>
      <c r="E183" s="23">
        <v>45493</v>
      </c>
      <c r="F183" s="25" t="s">
        <v>1770</v>
      </c>
      <c r="G183" s="13">
        <v>27</v>
      </c>
      <c r="H183" s="13">
        <v>6332543</v>
      </c>
      <c r="I183" s="13">
        <v>200454</v>
      </c>
      <c r="J183" s="13">
        <v>3029</v>
      </c>
      <c r="K183" s="8" t="s">
        <v>493</v>
      </c>
      <c r="L183" s="8" t="s">
        <v>368</v>
      </c>
      <c r="M183" s="8" t="b">
        <v>0</v>
      </c>
      <c r="N183" s="14">
        <v>3.213289951E-2</v>
      </c>
      <c r="O183" s="14">
        <v>3.1654576740000002E-2</v>
      </c>
      <c r="P183" s="14">
        <v>4.78322772E-4</v>
      </c>
      <c r="Q183" s="13">
        <v>18</v>
      </c>
      <c r="R183" s="13">
        <v>485</v>
      </c>
      <c r="S183" s="14" t="s">
        <v>6</v>
      </c>
    </row>
    <row r="184" spans="1:19" x14ac:dyDescent="0.3">
      <c r="A184" s="7" t="s">
        <v>631</v>
      </c>
      <c r="B184" s="7" t="s">
        <v>96</v>
      </c>
      <c r="C184" s="7" t="s">
        <v>1117</v>
      </c>
      <c r="D184" s="7" t="s">
        <v>1376</v>
      </c>
      <c r="E184" s="22">
        <v>45129</v>
      </c>
      <c r="F184" s="24" t="s">
        <v>1771</v>
      </c>
      <c r="G184" s="11">
        <v>22</v>
      </c>
      <c r="H184" s="11">
        <v>6188894</v>
      </c>
      <c r="I184" s="11">
        <v>409833</v>
      </c>
      <c r="J184" s="11">
        <v>2364</v>
      </c>
      <c r="K184" s="7" t="s">
        <v>386</v>
      </c>
      <c r="L184" s="7" t="s">
        <v>368</v>
      </c>
      <c r="M184" s="7" t="b">
        <v>0</v>
      </c>
      <c r="N184" s="12">
        <v>6.6602681090000004E-2</v>
      </c>
      <c r="O184" s="12">
        <v>6.6220706599999998E-2</v>
      </c>
      <c r="P184" s="12">
        <v>3.819744882E-4</v>
      </c>
      <c r="Q184" s="11">
        <v>60</v>
      </c>
      <c r="R184" s="11">
        <v>849</v>
      </c>
      <c r="S184" s="12" t="s">
        <v>6</v>
      </c>
    </row>
    <row r="185" spans="1:19" ht="28.8" x14ac:dyDescent="0.3">
      <c r="A185" s="8" t="s">
        <v>1272</v>
      </c>
      <c r="B185" s="8" t="s">
        <v>109</v>
      </c>
      <c r="C185" s="8" t="s">
        <v>1089</v>
      </c>
      <c r="D185" s="8" t="s">
        <v>1376</v>
      </c>
      <c r="E185" s="23">
        <v>43674</v>
      </c>
      <c r="F185" s="25" t="s">
        <v>1772</v>
      </c>
      <c r="G185" s="13">
        <v>27</v>
      </c>
      <c r="H185" s="13">
        <v>6077042</v>
      </c>
      <c r="I185" s="13">
        <v>123783</v>
      </c>
      <c r="J185" s="13">
        <v>873</v>
      </c>
      <c r="K185" s="8" t="s">
        <v>632</v>
      </c>
      <c r="L185" s="8" t="s">
        <v>368</v>
      </c>
      <c r="M185" s="8" t="b">
        <v>1</v>
      </c>
      <c r="N185" s="14">
        <v>2.051260786E-2</v>
      </c>
      <c r="O185" s="14">
        <v>2.036895247E-2</v>
      </c>
      <c r="P185" s="14">
        <v>1.4365539289999999E-4</v>
      </c>
      <c r="Q185" s="13">
        <v>37222</v>
      </c>
      <c r="R185" s="13">
        <v>2305</v>
      </c>
      <c r="S185" s="14" t="s">
        <v>6</v>
      </c>
    </row>
    <row r="186" spans="1:19" x14ac:dyDescent="0.3">
      <c r="A186" s="7" t="s">
        <v>633</v>
      </c>
      <c r="B186" s="7" t="s">
        <v>161</v>
      </c>
      <c r="C186" s="7" t="s">
        <v>1117</v>
      </c>
      <c r="D186" s="7" t="s">
        <v>1376</v>
      </c>
      <c r="E186" s="22">
        <v>45554</v>
      </c>
      <c r="F186" s="24" t="s">
        <v>1773</v>
      </c>
      <c r="G186" s="11">
        <v>27</v>
      </c>
      <c r="H186" s="11">
        <v>6060770</v>
      </c>
      <c r="I186" s="11">
        <v>429421</v>
      </c>
      <c r="J186" s="11">
        <v>1832</v>
      </c>
      <c r="K186" s="7" t="s">
        <v>551</v>
      </c>
      <c r="L186" s="7" t="s">
        <v>368</v>
      </c>
      <c r="M186" s="7" t="b">
        <v>0</v>
      </c>
      <c r="N186" s="12">
        <v>7.1154808520000001E-2</v>
      </c>
      <c r="O186" s="12">
        <v>7.085253675E-2</v>
      </c>
      <c r="P186" s="12">
        <v>3.0227177370000002E-4</v>
      </c>
      <c r="Q186" s="11">
        <v>40</v>
      </c>
      <c r="R186" s="11">
        <v>424</v>
      </c>
      <c r="S186" s="12" t="s">
        <v>6</v>
      </c>
    </row>
    <row r="187" spans="1:19" ht="43.2" x14ac:dyDescent="0.3">
      <c r="A187" s="8" t="s">
        <v>1274</v>
      </c>
      <c r="B187" s="8" t="s">
        <v>71</v>
      </c>
      <c r="C187" s="8" t="s">
        <v>1117</v>
      </c>
      <c r="D187" s="8" t="s">
        <v>1485</v>
      </c>
      <c r="E187" s="23">
        <v>45460</v>
      </c>
      <c r="F187" s="25" t="s">
        <v>1776</v>
      </c>
      <c r="G187" s="13">
        <v>27</v>
      </c>
      <c r="H187" s="13">
        <v>6002238</v>
      </c>
      <c r="I187" s="13">
        <v>283396</v>
      </c>
      <c r="J187" s="13">
        <v>2207</v>
      </c>
      <c r="K187" s="8" t="s">
        <v>546</v>
      </c>
      <c r="L187" s="8" t="s">
        <v>368</v>
      </c>
      <c r="M187" s="8" t="b">
        <v>0</v>
      </c>
      <c r="N187" s="14">
        <v>4.758274371E-2</v>
      </c>
      <c r="O187" s="14">
        <v>4.7215047580000002E-2</v>
      </c>
      <c r="P187" s="14">
        <v>3.6769612140000001E-4</v>
      </c>
      <c r="Q187" s="13">
        <v>14</v>
      </c>
      <c r="R187" s="13">
        <v>519</v>
      </c>
      <c r="S187" s="14" t="s">
        <v>6</v>
      </c>
    </row>
    <row r="188" spans="1:19" x14ac:dyDescent="0.3">
      <c r="A188" s="7" t="s">
        <v>636</v>
      </c>
      <c r="B188" s="7" t="s">
        <v>54</v>
      </c>
      <c r="C188" s="7" t="s">
        <v>1117</v>
      </c>
      <c r="D188" s="7" t="s">
        <v>1376</v>
      </c>
      <c r="E188" s="22">
        <v>44867</v>
      </c>
      <c r="F188" s="24" t="s">
        <v>1777</v>
      </c>
      <c r="G188" s="11">
        <v>10</v>
      </c>
      <c r="H188" s="11">
        <v>5926823</v>
      </c>
      <c r="I188" s="11">
        <v>310101</v>
      </c>
      <c r="J188" s="11">
        <v>2695</v>
      </c>
      <c r="K188" s="7" t="s">
        <v>402</v>
      </c>
      <c r="L188" s="7" t="s">
        <v>368</v>
      </c>
      <c r="M188" s="7" t="b">
        <v>1</v>
      </c>
      <c r="N188" s="12">
        <v>5.2776326749999998E-2</v>
      </c>
      <c r="O188" s="12">
        <v>5.2321614410000002E-2</v>
      </c>
      <c r="P188" s="12">
        <v>4.5471233830000001E-4</v>
      </c>
      <c r="Q188" s="11">
        <v>28</v>
      </c>
      <c r="R188" s="11">
        <v>1111</v>
      </c>
      <c r="S188" s="12" t="s">
        <v>6</v>
      </c>
    </row>
    <row r="189" spans="1:19" ht="57.6" x14ac:dyDescent="0.3">
      <c r="A189" s="7" t="s">
        <v>1276</v>
      </c>
      <c r="B189" s="7" t="s">
        <v>243</v>
      </c>
      <c r="C189" s="7" t="s">
        <v>1117</v>
      </c>
      <c r="D189" s="7" t="s">
        <v>1486</v>
      </c>
      <c r="E189" s="22">
        <v>45537</v>
      </c>
      <c r="F189" s="24" t="s">
        <v>1779</v>
      </c>
      <c r="G189" s="11">
        <v>10</v>
      </c>
      <c r="H189" s="11">
        <v>5851097</v>
      </c>
      <c r="I189" s="11">
        <v>304865</v>
      </c>
      <c r="J189" s="11">
        <v>2334</v>
      </c>
      <c r="K189" s="7" t="s">
        <v>512</v>
      </c>
      <c r="L189" s="7" t="s">
        <v>368</v>
      </c>
      <c r="M189" s="7" t="b">
        <v>0</v>
      </c>
      <c r="N189" s="12">
        <v>5.2502795200000001E-2</v>
      </c>
      <c r="O189" s="12">
        <v>5.2103895710000001E-2</v>
      </c>
      <c r="P189" s="12">
        <v>3.9889948860000001E-4</v>
      </c>
      <c r="Q189" s="11">
        <v>50</v>
      </c>
      <c r="R189" s="11">
        <v>442</v>
      </c>
      <c r="S189" s="12" t="s">
        <v>6</v>
      </c>
    </row>
    <row r="190" spans="1:19" x14ac:dyDescent="0.3">
      <c r="A190" s="7" t="s">
        <v>638</v>
      </c>
      <c r="B190" s="7" t="s">
        <v>105</v>
      </c>
      <c r="C190" s="7" t="s">
        <v>1117</v>
      </c>
      <c r="D190" s="7" t="s">
        <v>1376</v>
      </c>
      <c r="E190" s="22">
        <v>45632</v>
      </c>
      <c r="F190" s="24" t="s">
        <v>1781</v>
      </c>
      <c r="G190" s="11">
        <v>10</v>
      </c>
      <c r="H190" s="11">
        <v>5808651</v>
      </c>
      <c r="I190" s="11">
        <v>393931</v>
      </c>
      <c r="J190" s="11">
        <v>1203</v>
      </c>
      <c r="K190" s="7" t="s">
        <v>394</v>
      </c>
      <c r="L190" s="7" t="s">
        <v>368</v>
      </c>
      <c r="M190" s="7" t="b">
        <v>0</v>
      </c>
      <c r="N190" s="12">
        <v>6.8025077069999995E-2</v>
      </c>
      <c r="O190" s="12">
        <v>6.7817972219999995E-2</v>
      </c>
      <c r="P190" s="12">
        <v>2.0710484980000001E-4</v>
      </c>
      <c r="Q190" s="11">
        <v>51</v>
      </c>
      <c r="R190" s="11">
        <v>346</v>
      </c>
      <c r="S190" s="12" t="s">
        <v>6</v>
      </c>
    </row>
    <row r="191" spans="1:19" ht="28.8" x14ac:dyDescent="0.3">
      <c r="A191" s="8"/>
      <c r="B191" s="8" t="s">
        <v>32</v>
      </c>
      <c r="C191" s="8" t="s">
        <v>1117</v>
      </c>
      <c r="D191" s="8" t="s">
        <v>1487</v>
      </c>
      <c r="E191" s="23">
        <v>45625</v>
      </c>
      <c r="F191" s="25" t="s">
        <v>1782</v>
      </c>
      <c r="G191" s="13">
        <v>1</v>
      </c>
      <c r="H191" s="13">
        <v>5663039</v>
      </c>
      <c r="I191" s="13">
        <v>211775</v>
      </c>
      <c r="J191" s="13">
        <v>1432</v>
      </c>
      <c r="K191" s="8" t="s">
        <v>421</v>
      </c>
      <c r="L191" s="8" t="s">
        <v>368</v>
      </c>
      <c r="M191" s="8" t="b">
        <v>0</v>
      </c>
      <c r="N191" s="14">
        <v>3.7648859979999998E-2</v>
      </c>
      <c r="O191" s="14">
        <v>3.7395992259999997E-2</v>
      </c>
      <c r="P191" s="14">
        <v>2.5286771770000001E-4</v>
      </c>
      <c r="Q191" s="13">
        <v>29</v>
      </c>
      <c r="R191" s="13">
        <v>353</v>
      </c>
      <c r="S191" s="14" t="s">
        <v>6</v>
      </c>
    </row>
    <row r="192" spans="1:19" x14ac:dyDescent="0.3">
      <c r="A192" s="8" t="s">
        <v>1279</v>
      </c>
      <c r="B192" s="8" t="s">
        <v>237</v>
      </c>
      <c r="C192" s="8" t="s">
        <v>1032</v>
      </c>
      <c r="D192" s="8" t="s">
        <v>1376</v>
      </c>
      <c r="E192" s="23">
        <v>44332</v>
      </c>
      <c r="F192" s="25" t="s">
        <v>1786</v>
      </c>
      <c r="G192" s="13">
        <v>24</v>
      </c>
      <c r="H192" s="13">
        <v>5568555</v>
      </c>
      <c r="I192" s="13">
        <v>86786</v>
      </c>
      <c r="J192" s="13">
        <v>3148</v>
      </c>
      <c r="K192" s="8" t="s">
        <v>644</v>
      </c>
      <c r="L192" s="8" t="s">
        <v>368</v>
      </c>
      <c r="M192" s="8" t="b">
        <v>1</v>
      </c>
      <c r="N192" s="14">
        <v>1.6150326940000001E-2</v>
      </c>
      <c r="O192" s="14">
        <v>1.558500983E-2</v>
      </c>
      <c r="P192" s="14">
        <v>5.6531711270000002E-4</v>
      </c>
      <c r="Q192" s="13">
        <v>1639</v>
      </c>
      <c r="R192" s="13">
        <v>1646</v>
      </c>
      <c r="S192" s="14" t="s">
        <v>6</v>
      </c>
    </row>
    <row r="193" spans="1:19" x14ac:dyDescent="0.3">
      <c r="A193" s="7" t="s">
        <v>645</v>
      </c>
      <c r="B193" s="7" t="s">
        <v>209</v>
      </c>
      <c r="C193" s="7" t="s">
        <v>1117</v>
      </c>
      <c r="D193" s="7" t="s">
        <v>1376</v>
      </c>
      <c r="E193" s="22">
        <v>44773</v>
      </c>
      <c r="F193" s="24" t="s">
        <v>1787</v>
      </c>
      <c r="G193" s="11">
        <v>28</v>
      </c>
      <c r="H193" s="11">
        <v>5431419</v>
      </c>
      <c r="I193" s="11">
        <v>156100</v>
      </c>
      <c r="J193" s="11">
        <v>3133</v>
      </c>
      <c r="K193" s="7" t="s">
        <v>646</v>
      </c>
      <c r="L193" s="7" t="s">
        <v>368</v>
      </c>
      <c r="M193" s="7" t="b">
        <v>0</v>
      </c>
      <c r="N193" s="12">
        <v>2.9317011019999999E-2</v>
      </c>
      <c r="O193" s="12">
        <v>2.874018213E-2</v>
      </c>
      <c r="P193" s="12">
        <v>5.7682889560000002E-4</v>
      </c>
      <c r="Q193" s="11">
        <v>133</v>
      </c>
      <c r="R193" s="11">
        <v>1205</v>
      </c>
      <c r="S193" s="12" t="s">
        <v>6</v>
      </c>
    </row>
    <row r="194" spans="1:19" x14ac:dyDescent="0.3">
      <c r="A194" s="8" t="s">
        <v>647</v>
      </c>
      <c r="B194" s="8" t="s">
        <v>228</v>
      </c>
      <c r="C194" s="8" t="s">
        <v>1117</v>
      </c>
      <c r="D194" s="8" t="s">
        <v>1376</v>
      </c>
      <c r="E194" s="23">
        <v>44872</v>
      </c>
      <c r="F194" s="25" t="s">
        <v>1788</v>
      </c>
      <c r="G194" s="13">
        <v>24</v>
      </c>
      <c r="H194" s="13">
        <v>5409697</v>
      </c>
      <c r="I194" s="13">
        <v>139117</v>
      </c>
      <c r="J194" s="13">
        <v>7402</v>
      </c>
      <c r="K194" s="8" t="s">
        <v>648</v>
      </c>
      <c r="L194" s="8" t="s">
        <v>368</v>
      </c>
      <c r="M194" s="8" t="b">
        <v>0</v>
      </c>
      <c r="N194" s="14">
        <v>2.7084506380000001E-2</v>
      </c>
      <c r="O194" s="14">
        <v>2.5716222980000002E-2</v>
      </c>
      <c r="P194" s="14">
        <v>1.368283405E-3</v>
      </c>
      <c r="Q194" s="13">
        <v>975</v>
      </c>
      <c r="R194" s="13">
        <v>1106</v>
      </c>
      <c r="S194" s="14" t="s">
        <v>5</v>
      </c>
    </row>
    <row r="195" spans="1:19" ht="43.2" x14ac:dyDescent="0.3">
      <c r="A195" s="7" t="s">
        <v>1280</v>
      </c>
      <c r="B195" s="7" t="s">
        <v>262</v>
      </c>
      <c r="C195" s="7" t="s">
        <v>1117</v>
      </c>
      <c r="D195" s="7" t="s">
        <v>1488</v>
      </c>
      <c r="E195" s="22">
        <v>45627</v>
      </c>
      <c r="F195" s="24" t="s">
        <v>1789</v>
      </c>
      <c r="G195" s="11">
        <v>22</v>
      </c>
      <c r="H195" s="11">
        <v>5367300</v>
      </c>
      <c r="I195" s="11">
        <v>229221</v>
      </c>
      <c r="J195" s="11">
        <v>519</v>
      </c>
      <c r="K195" s="7" t="s">
        <v>567</v>
      </c>
      <c r="L195" s="7" t="s">
        <v>368</v>
      </c>
      <c r="M195" s="7" t="b">
        <v>0</v>
      </c>
      <c r="N195" s="12">
        <v>4.2803636319999998E-2</v>
      </c>
      <c r="O195" s="12">
        <v>4.2706939669999999E-2</v>
      </c>
      <c r="P195" s="12">
        <v>9.6700000000000006E-5</v>
      </c>
      <c r="Q195" s="11">
        <v>15</v>
      </c>
      <c r="R195" s="11">
        <v>351</v>
      </c>
      <c r="S195" s="12" t="s">
        <v>6</v>
      </c>
    </row>
    <row r="196" spans="1:19" x14ac:dyDescent="0.3">
      <c r="A196" s="8" t="s">
        <v>649</v>
      </c>
      <c r="B196" s="8" t="s">
        <v>301</v>
      </c>
      <c r="C196" s="8" t="s">
        <v>1117</v>
      </c>
      <c r="D196" s="8" t="s">
        <v>1376</v>
      </c>
      <c r="E196" s="23">
        <v>45978</v>
      </c>
      <c r="F196" s="25" t="s">
        <v>1790</v>
      </c>
      <c r="G196" s="13">
        <v>10</v>
      </c>
      <c r="H196" s="13">
        <v>5319161</v>
      </c>
      <c r="I196" s="13">
        <v>0</v>
      </c>
      <c r="J196" s="13">
        <v>12869</v>
      </c>
      <c r="K196" s="8" t="s">
        <v>650</v>
      </c>
      <c r="L196" s="8" t="s">
        <v>368</v>
      </c>
      <c r="M196" s="8" t="b">
        <v>1</v>
      </c>
      <c r="N196" s="14">
        <v>2.4193660579999998E-3</v>
      </c>
      <c r="O196" s="14">
        <v>0</v>
      </c>
      <c r="P196" s="14">
        <v>2.4193660579999998E-3</v>
      </c>
      <c r="Q196" s="13">
        <v>203</v>
      </c>
      <c r="R196" s="13">
        <v>1</v>
      </c>
      <c r="S196" s="14" t="s">
        <v>6</v>
      </c>
    </row>
    <row r="197" spans="1:19" ht="28.8" x14ac:dyDescent="0.3">
      <c r="A197" s="7" t="s">
        <v>1281</v>
      </c>
      <c r="B197" s="7" t="s">
        <v>270</v>
      </c>
      <c r="C197" s="7" t="s">
        <v>1090</v>
      </c>
      <c r="D197" s="7" t="s">
        <v>1376</v>
      </c>
      <c r="E197" s="22">
        <v>43362</v>
      </c>
      <c r="F197" s="24" t="s">
        <v>1791</v>
      </c>
      <c r="G197" s="11">
        <v>27</v>
      </c>
      <c r="H197" s="11">
        <v>5273116</v>
      </c>
      <c r="I197" s="11">
        <v>66588</v>
      </c>
      <c r="J197" s="11">
        <v>2168</v>
      </c>
      <c r="K197" s="7" t="s">
        <v>651</v>
      </c>
      <c r="L197" s="7" t="s">
        <v>368</v>
      </c>
      <c r="M197" s="7" t="b">
        <v>0</v>
      </c>
      <c r="N197" s="12">
        <v>1.303896727E-2</v>
      </c>
      <c r="O197" s="12">
        <v>1.262782525E-2</v>
      </c>
      <c r="P197" s="12">
        <v>4.111420247E-4</v>
      </c>
      <c r="Q197" s="11">
        <v>472</v>
      </c>
      <c r="R197" s="11">
        <v>2616</v>
      </c>
      <c r="S197" s="12" t="s">
        <v>6</v>
      </c>
    </row>
    <row r="198" spans="1:19" x14ac:dyDescent="0.3">
      <c r="A198" s="8" t="s">
        <v>652</v>
      </c>
      <c r="B198" s="8" t="s">
        <v>138</v>
      </c>
      <c r="C198" s="8" t="s">
        <v>1117</v>
      </c>
      <c r="D198" s="8" t="s">
        <v>1376</v>
      </c>
      <c r="E198" s="23">
        <v>45847</v>
      </c>
      <c r="F198" s="25" t="s">
        <v>1792</v>
      </c>
      <c r="G198" s="13">
        <v>27</v>
      </c>
      <c r="H198" s="13">
        <v>5180273</v>
      </c>
      <c r="I198" s="13">
        <v>217927</v>
      </c>
      <c r="J198" s="13">
        <v>2819</v>
      </c>
      <c r="K198" s="8" t="s">
        <v>653</v>
      </c>
      <c r="L198" s="8" t="s">
        <v>368</v>
      </c>
      <c r="M198" s="8" t="b">
        <v>0</v>
      </c>
      <c r="N198" s="14">
        <v>4.2612803880000001E-2</v>
      </c>
      <c r="O198" s="14">
        <v>4.2068624169999999E-2</v>
      </c>
      <c r="P198" s="14">
        <v>5.441797094E-4</v>
      </c>
      <c r="Q198" s="13">
        <v>73</v>
      </c>
      <c r="R198" s="13">
        <v>131</v>
      </c>
      <c r="S198" s="14" t="s">
        <v>6</v>
      </c>
    </row>
    <row r="199" spans="1:19" x14ac:dyDescent="0.3">
      <c r="A199" s="7" t="s">
        <v>654</v>
      </c>
      <c r="B199" s="7" t="s">
        <v>82</v>
      </c>
      <c r="C199" s="7" t="s">
        <v>1117</v>
      </c>
      <c r="D199" s="7" t="s">
        <v>1376</v>
      </c>
      <c r="E199" s="22">
        <v>44887</v>
      </c>
      <c r="F199" s="24" t="s">
        <v>1793</v>
      </c>
      <c r="G199" s="11">
        <v>28</v>
      </c>
      <c r="H199" s="11">
        <v>5143180</v>
      </c>
      <c r="I199" s="11">
        <v>88139</v>
      </c>
      <c r="J199" s="11">
        <v>776</v>
      </c>
      <c r="K199" s="7" t="s">
        <v>373</v>
      </c>
      <c r="L199" s="7" t="s">
        <v>368</v>
      </c>
      <c r="M199" s="7" t="b">
        <v>0</v>
      </c>
      <c r="N199" s="12">
        <v>1.7287939120000002E-2</v>
      </c>
      <c r="O199" s="12">
        <v>1.7137059730000001E-2</v>
      </c>
      <c r="P199" s="12">
        <v>1.5087938770000001E-4</v>
      </c>
      <c r="Q199" s="11">
        <v>9</v>
      </c>
      <c r="R199" s="11">
        <v>1091</v>
      </c>
      <c r="S199" s="12" t="s">
        <v>6</v>
      </c>
    </row>
    <row r="200" spans="1:19" x14ac:dyDescent="0.3">
      <c r="A200" s="8" t="s">
        <v>1282</v>
      </c>
      <c r="B200" s="8" t="s">
        <v>261</v>
      </c>
      <c r="C200" s="8" t="s">
        <v>1117</v>
      </c>
      <c r="D200" s="8" t="s">
        <v>1489</v>
      </c>
      <c r="E200" s="23">
        <v>45020</v>
      </c>
      <c r="F200" s="25" t="s">
        <v>1624</v>
      </c>
      <c r="G200" s="13">
        <v>10</v>
      </c>
      <c r="H200" s="13">
        <v>5053183</v>
      </c>
      <c r="I200" s="13">
        <v>248258</v>
      </c>
      <c r="J200" s="13">
        <v>2705</v>
      </c>
      <c r="K200" s="8" t="s">
        <v>403</v>
      </c>
      <c r="L200" s="8" t="s">
        <v>368</v>
      </c>
      <c r="M200" s="8" t="b">
        <v>0</v>
      </c>
      <c r="N200" s="14">
        <v>4.9664330450000002E-2</v>
      </c>
      <c r="O200" s="14">
        <v>4.9129024389999998E-2</v>
      </c>
      <c r="P200" s="14">
        <v>5.3530605650000003E-4</v>
      </c>
      <c r="Q200" s="13">
        <v>61</v>
      </c>
      <c r="R200" s="13">
        <v>958</v>
      </c>
      <c r="S200" s="14" t="s">
        <v>6</v>
      </c>
    </row>
    <row r="201" spans="1:19" ht="43.2" x14ac:dyDescent="0.3">
      <c r="A201" s="7" t="s">
        <v>1283</v>
      </c>
      <c r="B201" s="7" t="s">
        <v>345</v>
      </c>
      <c r="C201" s="7" t="s">
        <v>1117</v>
      </c>
      <c r="D201" s="7" t="s">
        <v>1490</v>
      </c>
      <c r="E201" s="22">
        <v>45721</v>
      </c>
      <c r="F201" s="24" t="s">
        <v>1794</v>
      </c>
      <c r="G201" s="11">
        <v>20</v>
      </c>
      <c r="H201" s="11">
        <v>5033334</v>
      </c>
      <c r="I201" s="11">
        <v>0</v>
      </c>
      <c r="J201" s="11">
        <v>1907</v>
      </c>
      <c r="K201" s="7" t="s">
        <v>525</v>
      </c>
      <c r="L201" s="7" t="s">
        <v>368</v>
      </c>
      <c r="M201" s="7" t="b">
        <v>0</v>
      </c>
      <c r="N201" s="12">
        <v>3.7887404670000001E-4</v>
      </c>
      <c r="O201" s="12">
        <v>0</v>
      </c>
      <c r="P201" s="12">
        <v>3.7887404670000001E-4</v>
      </c>
      <c r="Q201" s="11">
        <v>42</v>
      </c>
      <c r="R201" s="11">
        <v>257</v>
      </c>
      <c r="S201" s="12" t="s">
        <v>6</v>
      </c>
    </row>
    <row r="202" spans="1:19" x14ac:dyDescent="0.3">
      <c r="A202" s="8" t="s">
        <v>655</v>
      </c>
      <c r="B202" s="8" t="s">
        <v>124</v>
      </c>
      <c r="C202" s="8" t="s">
        <v>1117</v>
      </c>
      <c r="D202" s="8" t="s">
        <v>1376</v>
      </c>
      <c r="E202" s="23">
        <v>45280</v>
      </c>
      <c r="F202" s="25" t="s">
        <v>1795</v>
      </c>
      <c r="G202" s="13">
        <v>28</v>
      </c>
      <c r="H202" s="13">
        <v>4985330</v>
      </c>
      <c r="I202" s="13">
        <v>285142</v>
      </c>
      <c r="J202" s="13">
        <v>3966</v>
      </c>
      <c r="K202" s="8" t="s">
        <v>425</v>
      </c>
      <c r="L202" s="8" t="s">
        <v>368</v>
      </c>
      <c r="M202" s="8" t="b">
        <v>0</v>
      </c>
      <c r="N202" s="14">
        <v>5.7991736160000001E-2</v>
      </c>
      <c r="O202" s="14">
        <v>5.7196202219999999E-2</v>
      </c>
      <c r="P202" s="14">
        <v>7.9553393750000001E-4</v>
      </c>
      <c r="Q202" s="13">
        <v>54</v>
      </c>
      <c r="R202" s="13">
        <v>698</v>
      </c>
      <c r="S202" s="14" t="s">
        <v>6</v>
      </c>
    </row>
    <row r="203" spans="1:19" x14ac:dyDescent="0.3">
      <c r="A203" s="7" t="s">
        <v>656</v>
      </c>
      <c r="B203" s="7" t="s">
        <v>179</v>
      </c>
      <c r="C203" s="7" t="s">
        <v>1117</v>
      </c>
      <c r="D203" s="7" t="s">
        <v>1376</v>
      </c>
      <c r="E203" s="22">
        <v>45619</v>
      </c>
      <c r="F203" s="24" t="s">
        <v>1796</v>
      </c>
      <c r="G203" s="11">
        <v>24</v>
      </c>
      <c r="H203" s="11">
        <v>4944620</v>
      </c>
      <c r="I203" s="11">
        <v>132326</v>
      </c>
      <c r="J203" s="11">
        <v>6882</v>
      </c>
      <c r="K203" s="7" t="s">
        <v>657</v>
      </c>
      <c r="L203" s="7" t="s">
        <v>368</v>
      </c>
      <c r="M203" s="7" t="b">
        <v>0</v>
      </c>
      <c r="N203" s="12">
        <v>2.8153421670000001E-2</v>
      </c>
      <c r="O203" s="12">
        <v>2.6761606199999999E-2</v>
      </c>
      <c r="P203" s="12">
        <v>1.3918154700000001E-3</v>
      </c>
      <c r="Q203" s="11">
        <v>2004</v>
      </c>
      <c r="R203" s="11">
        <v>359</v>
      </c>
      <c r="S203" s="12" t="s">
        <v>6</v>
      </c>
    </row>
    <row r="204" spans="1:19" x14ac:dyDescent="0.3">
      <c r="A204" s="8" t="s">
        <v>658</v>
      </c>
      <c r="B204" s="8" t="s">
        <v>83</v>
      </c>
      <c r="C204" s="8" t="s">
        <v>1117</v>
      </c>
      <c r="D204" s="8" t="s">
        <v>1376</v>
      </c>
      <c r="E204" s="23">
        <v>42541</v>
      </c>
      <c r="F204" s="25" t="s">
        <v>1797</v>
      </c>
      <c r="G204" s="13">
        <v>27</v>
      </c>
      <c r="H204" s="13">
        <v>4829674</v>
      </c>
      <c r="I204" s="13">
        <v>123109</v>
      </c>
      <c r="J204" s="13">
        <v>3876</v>
      </c>
      <c r="K204" s="8" t="s">
        <v>659</v>
      </c>
      <c r="L204" s="8" t="s">
        <v>368</v>
      </c>
      <c r="M204" s="8" t="b">
        <v>1</v>
      </c>
      <c r="N204" s="14">
        <v>2.6292659440000001E-2</v>
      </c>
      <c r="O204" s="14">
        <v>2.5490120969999999E-2</v>
      </c>
      <c r="P204" s="14">
        <v>8.0253847310000003E-4</v>
      </c>
      <c r="Q204" s="13">
        <v>924</v>
      </c>
      <c r="R204" s="13">
        <v>3437</v>
      </c>
      <c r="S204" s="14" t="s">
        <v>6</v>
      </c>
    </row>
    <row r="205" spans="1:19" ht="28.8" x14ac:dyDescent="0.3">
      <c r="A205" s="8" t="s">
        <v>1284</v>
      </c>
      <c r="B205" s="8" t="s">
        <v>26</v>
      </c>
      <c r="C205" s="8" t="s">
        <v>1091</v>
      </c>
      <c r="D205" s="8" t="s">
        <v>1376</v>
      </c>
      <c r="E205" s="23">
        <v>45098</v>
      </c>
      <c r="F205" s="25" t="s">
        <v>1799</v>
      </c>
      <c r="G205" s="13">
        <v>22</v>
      </c>
      <c r="H205" s="13">
        <v>4747144</v>
      </c>
      <c r="I205" s="13">
        <v>139768</v>
      </c>
      <c r="J205" s="13">
        <v>3163</v>
      </c>
      <c r="K205" s="8" t="s">
        <v>662</v>
      </c>
      <c r="L205" s="8" t="s">
        <v>368</v>
      </c>
      <c r="M205" s="8" t="b">
        <v>0</v>
      </c>
      <c r="N205" s="14">
        <v>3.0108833840000002E-2</v>
      </c>
      <c r="O205" s="14">
        <v>2.944253862E-2</v>
      </c>
      <c r="P205" s="14">
        <v>6.6629521529999996E-4</v>
      </c>
      <c r="Q205" s="13">
        <v>1789</v>
      </c>
      <c r="R205" s="13">
        <v>880</v>
      </c>
      <c r="S205" s="14" t="s">
        <v>6</v>
      </c>
    </row>
    <row r="206" spans="1:19" x14ac:dyDescent="0.3">
      <c r="A206" s="7" t="s">
        <v>1286</v>
      </c>
      <c r="B206" s="7" t="s">
        <v>311</v>
      </c>
      <c r="C206" s="7" t="s">
        <v>1034</v>
      </c>
      <c r="D206" s="7" t="s">
        <v>1376</v>
      </c>
      <c r="E206" s="22">
        <v>45114</v>
      </c>
      <c r="F206" s="24" t="s">
        <v>1802</v>
      </c>
      <c r="G206" s="11">
        <v>28</v>
      </c>
      <c r="H206" s="11">
        <v>4700822</v>
      </c>
      <c r="I206" s="11">
        <v>189600</v>
      </c>
      <c r="J206" s="11">
        <v>19686</v>
      </c>
      <c r="K206" s="7" t="s">
        <v>665</v>
      </c>
      <c r="L206" s="7" t="s">
        <v>368</v>
      </c>
      <c r="M206" s="7" t="b">
        <v>0</v>
      </c>
      <c r="N206" s="12">
        <v>4.4521140229999999E-2</v>
      </c>
      <c r="O206" s="12">
        <v>4.0333362900000003E-2</v>
      </c>
      <c r="P206" s="12">
        <v>4.1877773319999997E-3</v>
      </c>
      <c r="Q206" s="11">
        <v>2628</v>
      </c>
      <c r="R206" s="11">
        <v>865</v>
      </c>
      <c r="S206" s="12" t="s">
        <v>6</v>
      </c>
    </row>
    <row r="207" spans="1:19" x14ac:dyDescent="0.3">
      <c r="A207" s="8" t="s">
        <v>672</v>
      </c>
      <c r="B207" s="8" t="s">
        <v>28</v>
      </c>
      <c r="C207" s="8" t="s">
        <v>1117</v>
      </c>
      <c r="D207" s="8" t="s">
        <v>1376</v>
      </c>
      <c r="E207" s="23">
        <v>45023</v>
      </c>
      <c r="F207" s="25" t="s">
        <v>1809</v>
      </c>
      <c r="G207" s="13">
        <v>10</v>
      </c>
      <c r="H207" s="13">
        <v>4395388</v>
      </c>
      <c r="I207" s="13">
        <v>192806</v>
      </c>
      <c r="J207" s="13">
        <v>4954</v>
      </c>
      <c r="K207" s="8" t="s">
        <v>673</v>
      </c>
      <c r="L207" s="8" t="s">
        <v>368</v>
      </c>
      <c r="M207" s="8" t="b">
        <v>0</v>
      </c>
      <c r="N207" s="14">
        <v>4.4992604749999998E-2</v>
      </c>
      <c r="O207" s="14">
        <v>4.3865514520000003E-2</v>
      </c>
      <c r="P207" s="14">
        <v>1.12709023E-3</v>
      </c>
      <c r="Q207" s="13">
        <v>660</v>
      </c>
      <c r="R207" s="13">
        <v>955</v>
      </c>
      <c r="S207" s="14" t="s">
        <v>6</v>
      </c>
    </row>
    <row r="208" spans="1:19" ht="43.2" x14ac:dyDescent="0.3">
      <c r="A208" s="7" t="s">
        <v>1292</v>
      </c>
      <c r="B208" s="7" t="s">
        <v>324</v>
      </c>
      <c r="C208" s="7" t="s">
        <v>1117</v>
      </c>
      <c r="D208" s="7" t="s">
        <v>1494</v>
      </c>
      <c r="E208" s="22">
        <v>45705</v>
      </c>
      <c r="F208" s="24" t="s">
        <v>1810</v>
      </c>
      <c r="G208" s="11">
        <v>22</v>
      </c>
      <c r="H208" s="11">
        <v>4391676</v>
      </c>
      <c r="I208" s="11">
        <v>82870</v>
      </c>
      <c r="J208" s="11">
        <v>424</v>
      </c>
      <c r="K208" s="7" t="s">
        <v>382</v>
      </c>
      <c r="L208" s="7" t="s">
        <v>368</v>
      </c>
      <c r="M208" s="7" t="b">
        <v>0</v>
      </c>
      <c r="N208" s="12">
        <v>1.8966331079999999E-2</v>
      </c>
      <c r="O208" s="12">
        <v>1.8869784819999999E-2</v>
      </c>
      <c r="P208" s="12">
        <v>9.6500000000000001E-5</v>
      </c>
      <c r="Q208" s="11">
        <v>20</v>
      </c>
      <c r="R208" s="11">
        <v>273</v>
      </c>
      <c r="S208" s="12" t="s">
        <v>6</v>
      </c>
    </row>
    <row r="209" spans="1:19" x14ac:dyDescent="0.3">
      <c r="A209" s="7" t="s">
        <v>1359</v>
      </c>
      <c r="B209" s="7" t="s">
        <v>53</v>
      </c>
      <c r="C209" s="7" t="s">
        <v>1367</v>
      </c>
      <c r="D209" s="7" t="s">
        <v>1376</v>
      </c>
      <c r="E209" s="22">
        <v>45695</v>
      </c>
      <c r="F209" s="24" t="s">
        <v>1812</v>
      </c>
      <c r="G209" s="11">
        <v>20</v>
      </c>
      <c r="H209" s="11">
        <v>4349112</v>
      </c>
      <c r="I209" s="11">
        <v>258278</v>
      </c>
      <c r="J209" s="11">
        <v>1980</v>
      </c>
      <c r="K209" s="7" t="s">
        <v>386</v>
      </c>
      <c r="L209" s="7" t="s">
        <v>368</v>
      </c>
      <c r="M209" s="7" t="b">
        <v>0</v>
      </c>
      <c r="N209" s="12">
        <v>5.9841627479999999E-2</v>
      </c>
      <c r="O209" s="12">
        <v>5.9386362230000003E-2</v>
      </c>
      <c r="P209" s="12">
        <v>4.5526524599999999E-4</v>
      </c>
      <c r="Q209" s="11">
        <v>60</v>
      </c>
      <c r="R209" s="11">
        <v>283</v>
      </c>
      <c r="S209" s="12" t="s">
        <v>5</v>
      </c>
    </row>
    <row r="210" spans="1:19" x14ac:dyDescent="0.3">
      <c r="A210" s="8" t="s">
        <v>1293</v>
      </c>
      <c r="B210" s="8" t="s">
        <v>310</v>
      </c>
      <c r="C210" s="8" t="s">
        <v>1035</v>
      </c>
      <c r="D210" s="8" t="s">
        <v>1376</v>
      </c>
      <c r="E210" s="23">
        <v>43739</v>
      </c>
      <c r="F210" s="25" t="s">
        <v>1813</v>
      </c>
      <c r="G210" s="13">
        <v>25</v>
      </c>
      <c r="H210" s="13">
        <v>4289580</v>
      </c>
      <c r="I210" s="13">
        <v>82564</v>
      </c>
      <c r="J210" s="13">
        <v>12746</v>
      </c>
      <c r="K210" s="8" t="s">
        <v>676</v>
      </c>
      <c r="L210" s="8" t="s">
        <v>368</v>
      </c>
      <c r="M210" s="8" t="b">
        <v>1</v>
      </c>
      <c r="N210" s="14">
        <v>2.2218953319999998E-2</v>
      </c>
      <c r="O210" s="14">
        <v>1.924756754E-2</v>
      </c>
      <c r="P210" s="14">
        <v>2.9713857829999999E-3</v>
      </c>
      <c r="Q210" s="13">
        <v>344</v>
      </c>
      <c r="R210" s="13">
        <v>2239</v>
      </c>
      <c r="S210" s="14" t="s">
        <v>6</v>
      </c>
    </row>
    <row r="211" spans="1:19" x14ac:dyDescent="0.3">
      <c r="A211" s="7" t="s">
        <v>1294</v>
      </c>
      <c r="B211" s="7" t="s">
        <v>254</v>
      </c>
      <c r="C211" s="7" t="s">
        <v>1117</v>
      </c>
      <c r="D211" s="7" t="s">
        <v>1495</v>
      </c>
      <c r="E211" s="22">
        <v>45342</v>
      </c>
      <c r="F211" s="24" t="s">
        <v>1814</v>
      </c>
      <c r="G211" s="11">
        <v>10</v>
      </c>
      <c r="H211" s="11">
        <v>4285152</v>
      </c>
      <c r="I211" s="11">
        <v>280480</v>
      </c>
      <c r="J211" s="11">
        <v>2992</v>
      </c>
      <c r="K211" s="7" t="s">
        <v>386</v>
      </c>
      <c r="L211" s="7" t="s">
        <v>368</v>
      </c>
      <c r="M211" s="7" t="b">
        <v>0</v>
      </c>
      <c r="N211" s="12">
        <v>6.6152130389999994E-2</v>
      </c>
      <c r="O211" s="12">
        <v>6.5453905610000002E-2</v>
      </c>
      <c r="P211" s="12">
        <v>6.9822477750000004E-4</v>
      </c>
      <c r="Q211" s="11">
        <v>60</v>
      </c>
      <c r="R211" s="11">
        <v>636</v>
      </c>
      <c r="S211" s="12" t="s">
        <v>6</v>
      </c>
    </row>
    <row r="212" spans="1:19" x14ac:dyDescent="0.3">
      <c r="A212" s="8" t="s">
        <v>677</v>
      </c>
      <c r="B212" s="8" t="s">
        <v>102</v>
      </c>
      <c r="C212" s="8" t="s">
        <v>1117</v>
      </c>
      <c r="D212" s="8" t="s">
        <v>1376</v>
      </c>
      <c r="E212" s="23">
        <v>45369</v>
      </c>
      <c r="F212" s="25" t="s">
        <v>1815</v>
      </c>
      <c r="G212" s="13">
        <v>10</v>
      </c>
      <c r="H212" s="13">
        <v>4257536</v>
      </c>
      <c r="I212" s="13">
        <v>230319</v>
      </c>
      <c r="J212" s="13">
        <v>4891</v>
      </c>
      <c r="K212" s="8" t="s">
        <v>386</v>
      </c>
      <c r="L212" s="8" t="s">
        <v>368</v>
      </c>
      <c r="M212" s="8" t="b">
        <v>0</v>
      </c>
      <c r="N212" s="14">
        <v>5.5245556289999997E-2</v>
      </c>
      <c r="O212" s="14">
        <v>5.4096770029999998E-2</v>
      </c>
      <c r="P212" s="14">
        <v>1.148786258E-3</v>
      </c>
      <c r="Q212" s="13">
        <v>60</v>
      </c>
      <c r="R212" s="13">
        <v>609</v>
      </c>
      <c r="S212" s="14" t="s">
        <v>6</v>
      </c>
    </row>
    <row r="213" spans="1:19" x14ac:dyDescent="0.3">
      <c r="A213" s="7" t="s">
        <v>678</v>
      </c>
      <c r="B213" s="7" t="s">
        <v>175</v>
      </c>
      <c r="C213" s="7" t="s">
        <v>1117</v>
      </c>
      <c r="D213" s="7" t="s">
        <v>1376</v>
      </c>
      <c r="E213" s="22">
        <v>45248</v>
      </c>
      <c r="F213" s="24" t="s">
        <v>1816</v>
      </c>
      <c r="G213" s="11">
        <v>20</v>
      </c>
      <c r="H213" s="11">
        <v>4237409</v>
      </c>
      <c r="I213" s="11">
        <v>69330</v>
      </c>
      <c r="J213" s="11">
        <v>9228</v>
      </c>
      <c r="K213" s="7" t="s">
        <v>679</v>
      </c>
      <c r="L213" s="7" t="s">
        <v>368</v>
      </c>
      <c r="M213" s="7" t="b">
        <v>0</v>
      </c>
      <c r="N213" s="12">
        <v>1.853915481E-2</v>
      </c>
      <c r="O213" s="12">
        <v>1.6361409449999999E-2</v>
      </c>
      <c r="P213" s="12">
        <v>2.1777453679999999E-3</v>
      </c>
      <c r="Q213" s="11">
        <v>1283</v>
      </c>
      <c r="R213" s="11">
        <v>730</v>
      </c>
      <c r="S213" s="12" t="s">
        <v>6</v>
      </c>
    </row>
    <row r="214" spans="1:19" ht="28.8" x14ac:dyDescent="0.3">
      <c r="A214" s="8" t="s">
        <v>680</v>
      </c>
      <c r="B214" s="8" t="s">
        <v>55</v>
      </c>
      <c r="C214" s="8" t="s">
        <v>1117</v>
      </c>
      <c r="D214" s="8" t="s">
        <v>1376</v>
      </c>
      <c r="E214" s="23">
        <v>43955</v>
      </c>
      <c r="F214" s="25" t="s">
        <v>1817</v>
      </c>
      <c r="G214" s="13">
        <v>20</v>
      </c>
      <c r="H214" s="13">
        <v>4235246</v>
      </c>
      <c r="I214" s="13">
        <v>77821</v>
      </c>
      <c r="J214" s="13">
        <v>6853</v>
      </c>
      <c r="K214" s="8" t="s">
        <v>681</v>
      </c>
      <c r="L214" s="8" t="s">
        <v>368</v>
      </c>
      <c r="M214" s="8" t="b">
        <v>0</v>
      </c>
      <c r="N214" s="14">
        <v>1.9992694639999999E-2</v>
      </c>
      <c r="O214" s="14">
        <v>1.83746072E-2</v>
      </c>
      <c r="P214" s="14">
        <v>1.618087446E-3</v>
      </c>
      <c r="Q214" s="13">
        <v>2407</v>
      </c>
      <c r="R214" s="13">
        <v>2024</v>
      </c>
      <c r="S214" s="14" t="s">
        <v>5</v>
      </c>
    </row>
    <row r="215" spans="1:19" ht="28.8" x14ac:dyDescent="0.3">
      <c r="A215" s="7" t="s">
        <v>1295</v>
      </c>
      <c r="B215" s="7" t="s">
        <v>282</v>
      </c>
      <c r="C215" s="7" t="s">
        <v>1036</v>
      </c>
      <c r="D215" s="7" t="s">
        <v>1376</v>
      </c>
      <c r="E215" s="22">
        <v>44132</v>
      </c>
      <c r="F215" s="24" t="s">
        <v>1822</v>
      </c>
      <c r="G215" s="11">
        <v>27</v>
      </c>
      <c r="H215" s="11">
        <v>4208543</v>
      </c>
      <c r="I215" s="11">
        <v>95392</v>
      </c>
      <c r="J215" s="11">
        <v>1756</v>
      </c>
      <c r="K215" s="7" t="s">
        <v>690</v>
      </c>
      <c r="L215" s="7" t="s">
        <v>368</v>
      </c>
      <c r="M215" s="7" t="b">
        <v>0</v>
      </c>
      <c r="N215" s="12">
        <v>2.3083517719999998E-2</v>
      </c>
      <c r="O215" s="12">
        <v>2.2666271280000001E-2</v>
      </c>
      <c r="P215" s="12">
        <v>4.1724643959999998E-4</v>
      </c>
      <c r="Q215" s="11">
        <v>21166</v>
      </c>
      <c r="R215" s="11">
        <v>1847</v>
      </c>
      <c r="S215" s="12" t="s">
        <v>6</v>
      </c>
    </row>
    <row r="216" spans="1:19" x14ac:dyDescent="0.3">
      <c r="A216" s="8" t="s">
        <v>691</v>
      </c>
      <c r="B216" s="8" t="s">
        <v>70</v>
      </c>
      <c r="C216" s="8" t="s">
        <v>1117</v>
      </c>
      <c r="D216" s="8" t="s">
        <v>1376</v>
      </c>
      <c r="E216" s="23">
        <v>45877</v>
      </c>
      <c r="F216" s="25" t="s">
        <v>1823</v>
      </c>
      <c r="G216" s="13">
        <v>25</v>
      </c>
      <c r="H216" s="13">
        <v>4190019</v>
      </c>
      <c r="I216" s="13">
        <v>92871</v>
      </c>
      <c r="J216" s="13">
        <v>9063</v>
      </c>
      <c r="K216" s="8" t="s">
        <v>692</v>
      </c>
      <c r="L216" s="8" t="s">
        <v>368</v>
      </c>
      <c r="M216" s="8" t="b">
        <v>1</v>
      </c>
      <c r="N216" s="14">
        <v>2.43278075E-2</v>
      </c>
      <c r="O216" s="14">
        <v>2.216481067E-2</v>
      </c>
      <c r="P216" s="14">
        <v>2.1629968350000001E-3</v>
      </c>
      <c r="Q216" s="13">
        <v>3907</v>
      </c>
      <c r="R216" s="13">
        <v>102</v>
      </c>
      <c r="S216" s="14" t="s">
        <v>6</v>
      </c>
    </row>
    <row r="217" spans="1:19" x14ac:dyDescent="0.3">
      <c r="A217" s="7" t="s">
        <v>693</v>
      </c>
      <c r="B217" s="7" t="s">
        <v>23</v>
      </c>
      <c r="C217" s="7" t="s">
        <v>1117</v>
      </c>
      <c r="D217" s="7" t="s">
        <v>1376</v>
      </c>
      <c r="E217" s="22">
        <v>45854</v>
      </c>
      <c r="F217" s="24" t="s">
        <v>1824</v>
      </c>
      <c r="G217" s="11">
        <v>28</v>
      </c>
      <c r="H217" s="11">
        <v>4148571</v>
      </c>
      <c r="I217" s="11">
        <v>51823</v>
      </c>
      <c r="J217" s="11">
        <v>16786</v>
      </c>
      <c r="K217" s="7" t="s">
        <v>694</v>
      </c>
      <c r="L217" s="7" t="s">
        <v>368</v>
      </c>
      <c r="M217" s="7" t="b">
        <v>0</v>
      </c>
      <c r="N217" s="12">
        <v>1.653797982E-2</v>
      </c>
      <c r="O217" s="12">
        <v>1.249176825E-2</v>
      </c>
      <c r="P217" s="12">
        <v>4.0462115640000004E-3</v>
      </c>
      <c r="Q217" s="11">
        <v>1094</v>
      </c>
      <c r="R217" s="11">
        <v>124</v>
      </c>
      <c r="S217" s="12" t="s">
        <v>6</v>
      </c>
    </row>
    <row r="218" spans="1:19" x14ac:dyDescent="0.3">
      <c r="A218" s="8" t="s">
        <v>698</v>
      </c>
      <c r="B218" s="8" t="s">
        <v>173</v>
      </c>
      <c r="C218" s="8" t="s">
        <v>1117</v>
      </c>
      <c r="D218" s="8" t="s">
        <v>1376</v>
      </c>
      <c r="E218" s="23">
        <v>44280</v>
      </c>
      <c r="F218" s="25" t="s">
        <v>1827</v>
      </c>
      <c r="G218" s="13">
        <v>28</v>
      </c>
      <c r="H218" s="13">
        <v>4106939</v>
      </c>
      <c r="I218" s="13">
        <v>89491</v>
      </c>
      <c r="J218" s="13">
        <v>3051</v>
      </c>
      <c r="K218" s="8" t="s">
        <v>699</v>
      </c>
      <c r="L218" s="8" t="s">
        <v>368</v>
      </c>
      <c r="M218" s="8" t="b">
        <v>1</v>
      </c>
      <c r="N218" s="14">
        <v>2.2533078160000001E-2</v>
      </c>
      <c r="O218" s="14">
        <v>2.1790189290000001E-2</v>
      </c>
      <c r="P218" s="14">
        <v>7.428888662E-4</v>
      </c>
      <c r="Q218" s="13">
        <v>3801</v>
      </c>
      <c r="R218" s="13">
        <v>1699</v>
      </c>
      <c r="S218" s="14" t="s">
        <v>6</v>
      </c>
    </row>
    <row r="219" spans="1:19" x14ac:dyDescent="0.3">
      <c r="A219" s="7" t="s">
        <v>700</v>
      </c>
      <c r="B219" s="7" t="s">
        <v>168</v>
      </c>
      <c r="C219" s="7" t="s">
        <v>1117</v>
      </c>
      <c r="D219" s="7" t="s">
        <v>1376</v>
      </c>
      <c r="E219" s="22">
        <v>43274</v>
      </c>
      <c r="F219" s="24" t="s">
        <v>1828</v>
      </c>
      <c r="G219" s="11">
        <v>22</v>
      </c>
      <c r="H219" s="11">
        <v>4089855</v>
      </c>
      <c r="I219" s="11">
        <v>154299</v>
      </c>
      <c r="J219" s="11">
        <v>3757</v>
      </c>
      <c r="K219" s="7" t="s">
        <v>701</v>
      </c>
      <c r="L219" s="7" t="s">
        <v>368</v>
      </c>
      <c r="M219" s="7" t="b">
        <v>1</v>
      </c>
      <c r="N219" s="12">
        <v>3.8645859409999997E-2</v>
      </c>
      <c r="O219" s="12">
        <v>3.7727245159999999E-2</v>
      </c>
      <c r="P219" s="12">
        <v>9.1861424949999998E-4</v>
      </c>
      <c r="Q219" s="11">
        <v>633</v>
      </c>
      <c r="R219" s="11">
        <v>2705</v>
      </c>
      <c r="S219" s="12" t="s">
        <v>6</v>
      </c>
    </row>
    <row r="220" spans="1:19" ht="43.2" x14ac:dyDescent="0.3">
      <c r="A220" s="8" t="s">
        <v>1296</v>
      </c>
      <c r="B220" s="8" t="s">
        <v>263</v>
      </c>
      <c r="C220" s="8" t="s">
        <v>1095</v>
      </c>
      <c r="D220" s="8" t="s">
        <v>1496</v>
      </c>
      <c r="E220" s="23">
        <v>45523</v>
      </c>
      <c r="F220" s="25" t="s">
        <v>1829</v>
      </c>
      <c r="G220" s="13">
        <v>27</v>
      </c>
      <c r="H220" s="13">
        <v>4083328</v>
      </c>
      <c r="I220" s="13">
        <v>159126</v>
      </c>
      <c r="J220" s="13">
        <v>1667</v>
      </c>
      <c r="K220" s="8" t="s">
        <v>567</v>
      </c>
      <c r="L220" s="8" t="s">
        <v>368</v>
      </c>
      <c r="M220" s="8" t="b">
        <v>0</v>
      </c>
      <c r="N220" s="14">
        <v>3.9377919339999998E-2</v>
      </c>
      <c r="O220" s="14">
        <v>3.8969674009999997E-2</v>
      </c>
      <c r="P220" s="14">
        <v>4.0824533119999999E-4</v>
      </c>
      <c r="Q220" s="13">
        <v>15</v>
      </c>
      <c r="R220" s="13">
        <v>456</v>
      </c>
      <c r="S220" s="14" t="s">
        <v>6</v>
      </c>
    </row>
    <row r="221" spans="1:19" x14ac:dyDescent="0.3">
      <c r="A221" s="7" t="s">
        <v>702</v>
      </c>
      <c r="B221" s="7" t="s">
        <v>304</v>
      </c>
      <c r="C221" s="7" t="s">
        <v>1117</v>
      </c>
      <c r="D221" s="7" t="s">
        <v>1376</v>
      </c>
      <c r="E221" s="22">
        <v>45927</v>
      </c>
      <c r="F221" s="24" t="s">
        <v>1830</v>
      </c>
      <c r="G221" s="11">
        <v>22</v>
      </c>
      <c r="H221" s="11">
        <v>4073415</v>
      </c>
      <c r="I221" s="11">
        <v>60814</v>
      </c>
      <c r="J221" s="11">
        <v>11599</v>
      </c>
      <c r="K221" s="7" t="s">
        <v>703</v>
      </c>
      <c r="L221" s="7" t="s">
        <v>368</v>
      </c>
      <c r="M221" s="7" t="b">
        <v>0</v>
      </c>
      <c r="N221" s="12">
        <v>1.777697147E-2</v>
      </c>
      <c r="O221" s="12">
        <v>1.492948425E-2</v>
      </c>
      <c r="P221" s="12">
        <v>2.8474872200000001E-3</v>
      </c>
      <c r="Q221" s="11">
        <v>1257</v>
      </c>
      <c r="R221" s="11">
        <v>51</v>
      </c>
      <c r="S221" s="12" t="s">
        <v>6</v>
      </c>
    </row>
    <row r="222" spans="1:19" x14ac:dyDescent="0.3">
      <c r="A222" s="8" t="s">
        <v>1297</v>
      </c>
      <c r="B222" s="8" t="s">
        <v>252</v>
      </c>
      <c r="C222" s="8" t="s">
        <v>1037</v>
      </c>
      <c r="D222" s="8" t="s">
        <v>1376</v>
      </c>
      <c r="E222" s="23">
        <v>45057</v>
      </c>
      <c r="F222" s="25" t="s">
        <v>1833</v>
      </c>
      <c r="G222" s="13">
        <v>22</v>
      </c>
      <c r="H222" s="13">
        <v>4061251</v>
      </c>
      <c r="I222" s="13">
        <v>136338</v>
      </c>
      <c r="J222" s="13">
        <v>6150</v>
      </c>
      <c r="K222" s="8" t="s">
        <v>707</v>
      </c>
      <c r="L222" s="8" t="s">
        <v>368</v>
      </c>
      <c r="M222" s="8" t="b">
        <v>0</v>
      </c>
      <c r="N222" s="14">
        <v>3.5084747270000001E-2</v>
      </c>
      <c r="O222" s="14">
        <v>3.3570435910000002E-2</v>
      </c>
      <c r="P222" s="14">
        <v>1.5143113500000001E-3</v>
      </c>
      <c r="Q222" s="13">
        <v>915</v>
      </c>
      <c r="R222" s="13">
        <v>922</v>
      </c>
      <c r="S222" s="14" t="s">
        <v>6</v>
      </c>
    </row>
    <row r="223" spans="1:19" x14ac:dyDescent="0.3">
      <c r="A223" s="7" t="s">
        <v>1298</v>
      </c>
      <c r="B223" s="7" t="s">
        <v>174</v>
      </c>
      <c r="C223" s="7" t="s">
        <v>1117</v>
      </c>
      <c r="D223" s="7" t="s">
        <v>1497</v>
      </c>
      <c r="E223" s="22">
        <v>44875</v>
      </c>
      <c r="F223" s="24" t="s">
        <v>1834</v>
      </c>
      <c r="G223" s="11">
        <v>28</v>
      </c>
      <c r="H223" s="11">
        <v>4043430</v>
      </c>
      <c r="I223" s="11">
        <v>88785</v>
      </c>
      <c r="J223" s="11">
        <v>1257</v>
      </c>
      <c r="K223" s="7" t="s">
        <v>505</v>
      </c>
      <c r="L223" s="7" t="s">
        <v>368</v>
      </c>
      <c r="M223" s="7" t="b">
        <v>0</v>
      </c>
      <c r="N223" s="12">
        <v>2.2268711890000001E-2</v>
      </c>
      <c r="O223" s="12">
        <v>2.1957837290000001E-2</v>
      </c>
      <c r="P223" s="12">
        <v>3.1087460130000002E-4</v>
      </c>
      <c r="Q223" s="11">
        <v>10</v>
      </c>
      <c r="R223" s="11">
        <v>1104</v>
      </c>
      <c r="S223" s="12" t="s">
        <v>6</v>
      </c>
    </row>
    <row r="224" spans="1:19" x14ac:dyDescent="0.3">
      <c r="A224" s="8" t="s">
        <v>708</v>
      </c>
      <c r="B224" s="8" t="s">
        <v>242</v>
      </c>
      <c r="C224" s="8" t="s">
        <v>1117</v>
      </c>
      <c r="D224" s="8" t="s">
        <v>1376</v>
      </c>
      <c r="E224" s="23">
        <v>45832</v>
      </c>
      <c r="F224" s="25" t="s">
        <v>1835</v>
      </c>
      <c r="G224" s="13">
        <v>10</v>
      </c>
      <c r="H224" s="13">
        <v>4029086</v>
      </c>
      <c r="I224" s="13">
        <v>144209</v>
      </c>
      <c r="J224" s="13">
        <v>23722</v>
      </c>
      <c r="K224" s="8" t="s">
        <v>709</v>
      </c>
      <c r="L224" s="8" t="s">
        <v>368</v>
      </c>
      <c r="M224" s="8" t="b">
        <v>0</v>
      </c>
      <c r="N224" s="14">
        <v>4.1679665890000002E-2</v>
      </c>
      <c r="O224" s="14">
        <v>3.5791979670000001E-2</v>
      </c>
      <c r="P224" s="14">
        <v>5.8876862179999996E-3</v>
      </c>
      <c r="Q224" s="13">
        <v>551</v>
      </c>
      <c r="R224" s="13">
        <v>146</v>
      </c>
      <c r="S224" s="14" t="s">
        <v>6</v>
      </c>
    </row>
    <row r="225" spans="1:19" ht="28.8" x14ac:dyDescent="0.3">
      <c r="A225" s="8" t="s">
        <v>713</v>
      </c>
      <c r="B225" s="8" t="s">
        <v>278</v>
      </c>
      <c r="C225" s="8" t="s">
        <v>1117</v>
      </c>
      <c r="D225" s="8" t="s">
        <v>1376</v>
      </c>
      <c r="E225" s="23">
        <v>43938</v>
      </c>
      <c r="F225" s="25" t="s">
        <v>1839</v>
      </c>
      <c r="G225" s="13">
        <v>27</v>
      </c>
      <c r="H225" s="13">
        <v>3971220</v>
      </c>
      <c r="I225" s="13">
        <v>52634</v>
      </c>
      <c r="J225" s="13">
        <v>853</v>
      </c>
      <c r="K225" s="8" t="s">
        <v>714</v>
      </c>
      <c r="L225" s="8" t="s">
        <v>368</v>
      </c>
      <c r="M225" s="8" t="b">
        <v>1</v>
      </c>
      <c r="N225" s="14">
        <v>1.34686536E-2</v>
      </c>
      <c r="O225" s="14">
        <v>1.32538582E-2</v>
      </c>
      <c r="P225" s="14">
        <v>2.1479539920000001E-4</v>
      </c>
      <c r="Q225" s="13">
        <v>4520</v>
      </c>
      <c r="R225" s="13">
        <v>2040</v>
      </c>
      <c r="S225" s="14" t="s">
        <v>6</v>
      </c>
    </row>
    <row r="226" spans="1:19" x14ac:dyDescent="0.3">
      <c r="A226" s="8" t="s">
        <v>1300</v>
      </c>
      <c r="B226" s="8" t="s">
        <v>229</v>
      </c>
      <c r="C226" s="8" t="s">
        <v>1096</v>
      </c>
      <c r="D226" s="8" t="s">
        <v>1376</v>
      </c>
      <c r="E226" s="23">
        <v>43943</v>
      </c>
      <c r="F226" s="25" t="s">
        <v>1841</v>
      </c>
      <c r="G226" s="13">
        <v>10</v>
      </c>
      <c r="H226" s="13">
        <v>3952402</v>
      </c>
      <c r="I226" s="13">
        <v>179676</v>
      </c>
      <c r="J226" s="13">
        <v>3985</v>
      </c>
      <c r="K226" s="8" t="s">
        <v>717</v>
      </c>
      <c r="L226" s="8" t="s">
        <v>368</v>
      </c>
      <c r="M226" s="8" t="b">
        <v>1</v>
      </c>
      <c r="N226" s="14">
        <v>4.646818657E-2</v>
      </c>
      <c r="O226" s="14">
        <v>4.5459939179999999E-2</v>
      </c>
      <c r="P226" s="14">
        <v>1.0082473880000001E-3</v>
      </c>
      <c r="Q226" s="13">
        <v>1052</v>
      </c>
      <c r="R226" s="13">
        <v>2035</v>
      </c>
      <c r="S226" s="14" t="s">
        <v>6</v>
      </c>
    </row>
    <row r="227" spans="1:19" x14ac:dyDescent="0.3">
      <c r="A227" s="8" t="s">
        <v>1302</v>
      </c>
      <c r="B227" s="8" t="s">
        <v>115</v>
      </c>
      <c r="C227" s="8" t="s">
        <v>1038</v>
      </c>
      <c r="D227" s="8" t="s">
        <v>1376</v>
      </c>
      <c r="E227" s="23">
        <v>44664</v>
      </c>
      <c r="F227" s="25" t="s">
        <v>1845</v>
      </c>
      <c r="G227" s="13">
        <v>27</v>
      </c>
      <c r="H227" s="13">
        <v>3905223</v>
      </c>
      <c r="I227" s="13">
        <v>111386</v>
      </c>
      <c r="J227" s="13">
        <v>1648</v>
      </c>
      <c r="K227" s="8" t="s">
        <v>723</v>
      </c>
      <c r="L227" s="8" t="s">
        <v>368</v>
      </c>
      <c r="M227" s="8" t="b">
        <v>0</v>
      </c>
      <c r="N227" s="14">
        <v>2.8944306400000001E-2</v>
      </c>
      <c r="O227" s="14">
        <v>2.8522307560000001E-2</v>
      </c>
      <c r="P227" s="14">
        <v>4.2199884049999998E-4</v>
      </c>
      <c r="Q227" s="13">
        <v>19124</v>
      </c>
      <c r="R227" s="13">
        <v>1314</v>
      </c>
      <c r="S227" s="14" t="s">
        <v>6</v>
      </c>
    </row>
    <row r="228" spans="1:19" x14ac:dyDescent="0.3">
      <c r="A228" s="7" t="s">
        <v>726</v>
      </c>
      <c r="B228" s="7" t="s">
        <v>93</v>
      </c>
      <c r="C228" s="7" t="s">
        <v>1117</v>
      </c>
      <c r="D228" s="7" t="s">
        <v>1376</v>
      </c>
      <c r="E228" s="22">
        <v>44757</v>
      </c>
      <c r="F228" s="24" t="s">
        <v>1848</v>
      </c>
      <c r="G228" s="11">
        <v>27</v>
      </c>
      <c r="H228" s="11">
        <v>3844534</v>
      </c>
      <c r="I228" s="11">
        <v>109166</v>
      </c>
      <c r="J228" s="11">
        <v>4936</v>
      </c>
      <c r="K228" s="7" t="s">
        <v>727</v>
      </c>
      <c r="L228" s="7" t="s">
        <v>368</v>
      </c>
      <c r="M228" s="7" t="b">
        <v>1</v>
      </c>
      <c r="N228" s="12">
        <v>2.96790119E-2</v>
      </c>
      <c r="O228" s="12">
        <v>2.83951115E-2</v>
      </c>
      <c r="P228" s="12">
        <v>1.2839003940000001E-3</v>
      </c>
      <c r="Q228" s="11">
        <v>6935</v>
      </c>
      <c r="R228" s="11">
        <v>1222</v>
      </c>
      <c r="S228" s="12" t="s">
        <v>6</v>
      </c>
    </row>
    <row r="229" spans="1:19" x14ac:dyDescent="0.3">
      <c r="A229" s="8" t="s">
        <v>732</v>
      </c>
      <c r="B229" s="8" t="s">
        <v>127</v>
      </c>
      <c r="C229" s="8" t="s">
        <v>1117</v>
      </c>
      <c r="D229" s="8" t="s">
        <v>1376</v>
      </c>
      <c r="E229" s="23">
        <v>45324</v>
      </c>
      <c r="F229" s="25" t="s">
        <v>1851</v>
      </c>
      <c r="G229" s="13">
        <v>27</v>
      </c>
      <c r="H229" s="13">
        <v>3801506</v>
      </c>
      <c r="I229" s="13">
        <v>79205</v>
      </c>
      <c r="J229" s="13">
        <v>1850</v>
      </c>
      <c r="K229" s="8" t="s">
        <v>733</v>
      </c>
      <c r="L229" s="8" t="s">
        <v>368</v>
      </c>
      <c r="M229" s="8" t="b">
        <v>0</v>
      </c>
      <c r="N229" s="14">
        <v>2.1321807379999998E-2</v>
      </c>
      <c r="O229" s="14">
        <v>2.0835158270000001E-2</v>
      </c>
      <c r="P229" s="14">
        <v>4.8664911050000001E-4</v>
      </c>
      <c r="Q229" s="13">
        <v>11251</v>
      </c>
      <c r="R229" s="13">
        <v>654</v>
      </c>
      <c r="S229" s="14" t="s">
        <v>6</v>
      </c>
    </row>
    <row r="230" spans="1:19" x14ac:dyDescent="0.3">
      <c r="A230" s="7" t="s">
        <v>734</v>
      </c>
      <c r="B230" s="7" t="s">
        <v>135</v>
      </c>
      <c r="C230" s="7" t="s">
        <v>1117</v>
      </c>
      <c r="D230" s="7" t="s">
        <v>1376</v>
      </c>
      <c r="E230" s="22">
        <v>45584</v>
      </c>
      <c r="F230" s="24" t="s">
        <v>1852</v>
      </c>
      <c r="G230" s="11">
        <v>20</v>
      </c>
      <c r="H230" s="11">
        <v>3719493</v>
      </c>
      <c r="I230" s="11">
        <v>44677</v>
      </c>
      <c r="J230" s="11">
        <v>2769</v>
      </c>
      <c r="K230" s="7" t="s">
        <v>735</v>
      </c>
      <c r="L230" s="7" t="s">
        <v>368</v>
      </c>
      <c r="M230" s="7" t="b">
        <v>0</v>
      </c>
      <c r="N230" s="12">
        <v>1.275603617E-2</v>
      </c>
      <c r="O230" s="12">
        <v>1.201158007E-2</v>
      </c>
      <c r="P230" s="12">
        <v>7.4445610069999999E-4</v>
      </c>
      <c r="Q230" s="11">
        <v>1892</v>
      </c>
      <c r="R230" s="11">
        <v>394</v>
      </c>
      <c r="S230" s="12" t="s">
        <v>5</v>
      </c>
    </row>
    <row r="231" spans="1:19" ht="28.8" x14ac:dyDescent="0.3">
      <c r="A231" s="7" t="s">
        <v>746</v>
      </c>
      <c r="B231" s="7" t="s">
        <v>279</v>
      </c>
      <c r="C231" s="7" t="s">
        <v>1117</v>
      </c>
      <c r="D231" s="7" t="s">
        <v>1376</v>
      </c>
      <c r="E231" s="22">
        <v>43192</v>
      </c>
      <c r="F231" s="24" t="s">
        <v>1859</v>
      </c>
      <c r="G231" s="11">
        <v>27</v>
      </c>
      <c r="H231" s="11">
        <v>3411541</v>
      </c>
      <c r="I231" s="11">
        <v>68347</v>
      </c>
      <c r="J231" s="11">
        <v>4804</v>
      </c>
      <c r="K231" s="7" t="s">
        <v>747</v>
      </c>
      <c r="L231" s="7" t="s">
        <v>368</v>
      </c>
      <c r="M231" s="7" t="b">
        <v>1</v>
      </c>
      <c r="N231" s="12">
        <v>2.144221E-2</v>
      </c>
      <c r="O231" s="12">
        <v>2.0034049120000001E-2</v>
      </c>
      <c r="P231" s="12">
        <v>1.408160884E-3</v>
      </c>
      <c r="Q231" s="11">
        <v>1318</v>
      </c>
      <c r="R231" s="11">
        <v>2786</v>
      </c>
      <c r="S231" s="12" t="s">
        <v>6</v>
      </c>
    </row>
    <row r="232" spans="1:19" ht="28.8" x14ac:dyDescent="0.3">
      <c r="A232" s="8" t="s">
        <v>1310</v>
      </c>
      <c r="B232" s="8" t="s">
        <v>326</v>
      </c>
      <c r="C232" s="8" t="s">
        <v>1042</v>
      </c>
      <c r="D232" s="8" t="s">
        <v>1376</v>
      </c>
      <c r="E232" s="23">
        <v>45267</v>
      </c>
      <c r="F232" s="25" t="s">
        <v>1862</v>
      </c>
      <c r="G232" s="13">
        <v>24</v>
      </c>
      <c r="H232" s="13">
        <v>3386024</v>
      </c>
      <c r="I232" s="13">
        <v>131781</v>
      </c>
      <c r="J232" s="13">
        <v>2766</v>
      </c>
      <c r="K232" s="8" t="s">
        <v>751</v>
      </c>
      <c r="L232" s="8" t="s">
        <v>368</v>
      </c>
      <c r="M232" s="8" t="b">
        <v>1</v>
      </c>
      <c r="N232" s="14">
        <v>3.9735973600000002E-2</v>
      </c>
      <c r="O232" s="14">
        <v>3.8919086540000002E-2</v>
      </c>
      <c r="P232" s="14">
        <v>8.168870578E-4</v>
      </c>
      <c r="Q232" s="13">
        <v>1115</v>
      </c>
      <c r="R232" s="13">
        <v>711</v>
      </c>
      <c r="S232" s="14" t="s">
        <v>6</v>
      </c>
    </row>
    <row r="233" spans="1:19" x14ac:dyDescent="0.3">
      <c r="A233" s="7" t="s">
        <v>1311</v>
      </c>
      <c r="B233" s="7" t="s">
        <v>347</v>
      </c>
      <c r="C233" s="7" t="s">
        <v>1117</v>
      </c>
      <c r="D233" s="7" t="s">
        <v>1499</v>
      </c>
      <c r="E233" s="22">
        <v>45519</v>
      </c>
      <c r="F233" s="24" t="s">
        <v>1863</v>
      </c>
      <c r="G233" s="11">
        <v>26</v>
      </c>
      <c r="H233" s="11">
        <v>3359740</v>
      </c>
      <c r="I233" s="11">
        <v>183310</v>
      </c>
      <c r="J233" s="11">
        <v>998</v>
      </c>
      <c r="K233" s="7" t="s">
        <v>567</v>
      </c>
      <c r="L233" s="7" t="s">
        <v>368</v>
      </c>
      <c r="M233" s="7" t="b">
        <v>0</v>
      </c>
      <c r="N233" s="12">
        <v>5.4857800050000002E-2</v>
      </c>
      <c r="O233" s="12">
        <v>5.4560753339999997E-2</v>
      </c>
      <c r="P233" s="12">
        <v>2.9704670689999999E-4</v>
      </c>
      <c r="Q233" s="11">
        <v>15</v>
      </c>
      <c r="R233" s="11">
        <v>459</v>
      </c>
      <c r="S233" s="12" t="s">
        <v>6</v>
      </c>
    </row>
    <row r="234" spans="1:19" ht="43.2" x14ac:dyDescent="0.3">
      <c r="A234" s="8" t="s">
        <v>1312</v>
      </c>
      <c r="B234" s="8" t="s">
        <v>76</v>
      </c>
      <c r="C234" s="8" t="s">
        <v>1117</v>
      </c>
      <c r="D234" s="8" t="s">
        <v>1500</v>
      </c>
      <c r="E234" s="23">
        <v>45515</v>
      </c>
      <c r="F234" s="25" t="s">
        <v>1864</v>
      </c>
      <c r="G234" s="13">
        <v>27</v>
      </c>
      <c r="H234" s="13">
        <v>3340615</v>
      </c>
      <c r="I234" s="13">
        <v>193262</v>
      </c>
      <c r="J234" s="13">
        <v>1962</v>
      </c>
      <c r="K234" s="8" t="s">
        <v>403</v>
      </c>
      <c r="L234" s="8" t="s">
        <v>368</v>
      </c>
      <c r="M234" s="8" t="b">
        <v>0</v>
      </c>
      <c r="N234" s="14">
        <v>5.8439521330000001E-2</v>
      </c>
      <c r="O234" s="14">
        <v>5.7852204499999997E-2</v>
      </c>
      <c r="P234" s="14">
        <v>5.8731683020000005E-4</v>
      </c>
      <c r="Q234" s="13">
        <v>61</v>
      </c>
      <c r="R234" s="13">
        <v>463</v>
      </c>
      <c r="S234" s="14" t="s">
        <v>6</v>
      </c>
    </row>
    <row r="235" spans="1:19" x14ac:dyDescent="0.3">
      <c r="A235" s="7" t="s">
        <v>752</v>
      </c>
      <c r="B235" s="7" t="s">
        <v>287</v>
      </c>
      <c r="C235" s="7" t="s">
        <v>1117</v>
      </c>
      <c r="D235" s="7" t="s">
        <v>1376</v>
      </c>
      <c r="E235" s="22">
        <v>45803</v>
      </c>
      <c r="F235" s="24" t="s">
        <v>1865</v>
      </c>
      <c r="G235" s="11">
        <v>24</v>
      </c>
      <c r="H235" s="11">
        <v>3331932</v>
      </c>
      <c r="I235" s="11">
        <v>109009</v>
      </c>
      <c r="J235" s="11">
        <v>1425</v>
      </c>
      <c r="K235" s="7" t="s">
        <v>753</v>
      </c>
      <c r="L235" s="7" t="s">
        <v>368</v>
      </c>
      <c r="M235" s="7" t="b">
        <v>0</v>
      </c>
      <c r="N235" s="12">
        <v>3.3144123849999998E-2</v>
      </c>
      <c r="O235" s="12">
        <v>3.2716444179999998E-2</v>
      </c>
      <c r="P235" s="12">
        <v>4.2767966819999998E-4</v>
      </c>
      <c r="Q235" s="11">
        <v>120</v>
      </c>
      <c r="R235" s="11">
        <v>175</v>
      </c>
      <c r="S235" s="12" t="s">
        <v>6</v>
      </c>
    </row>
    <row r="236" spans="1:19" x14ac:dyDescent="0.3">
      <c r="A236" s="7" t="s">
        <v>1316</v>
      </c>
      <c r="B236" s="7" t="s">
        <v>183</v>
      </c>
      <c r="C236" s="7" t="s">
        <v>1045</v>
      </c>
      <c r="D236" s="7" t="s">
        <v>1376</v>
      </c>
      <c r="E236" s="22">
        <v>45009</v>
      </c>
      <c r="F236" s="24" t="s">
        <v>1871</v>
      </c>
      <c r="G236" s="11">
        <v>27</v>
      </c>
      <c r="H236" s="11">
        <v>3206600</v>
      </c>
      <c r="I236" s="11">
        <v>155055</v>
      </c>
      <c r="J236" s="11">
        <v>970</v>
      </c>
      <c r="K236" s="7" t="s">
        <v>386</v>
      </c>
      <c r="L236" s="7" t="s">
        <v>368</v>
      </c>
      <c r="M236" s="7" t="b">
        <v>0</v>
      </c>
      <c r="N236" s="12">
        <v>4.8657441320000001E-2</v>
      </c>
      <c r="O236" s="12">
        <v>4.8354940319999998E-2</v>
      </c>
      <c r="P236" s="12">
        <v>3.0250099720000002E-4</v>
      </c>
      <c r="Q236" s="11">
        <v>60</v>
      </c>
      <c r="R236" s="11">
        <v>970</v>
      </c>
      <c r="S236" s="12" t="s">
        <v>6</v>
      </c>
    </row>
    <row r="237" spans="1:19" x14ac:dyDescent="0.3">
      <c r="A237" s="8" t="s">
        <v>760</v>
      </c>
      <c r="B237" s="8" t="s">
        <v>74</v>
      </c>
      <c r="C237" s="8" t="s">
        <v>1117</v>
      </c>
      <c r="D237" s="8" t="s">
        <v>1376</v>
      </c>
      <c r="E237" s="23">
        <v>43793</v>
      </c>
      <c r="F237" s="25" t="s">
        <v>1872</v>
      </c>
      <c r="G237" s="13">
        <v>28</v>
      </c>
      <c r="H237" s="13">
        <v>3132228</v>
      </c>
      <c r="I237" s="13">
        <v>159848</v>
      </c>
      <c r="J237" s="13">
        <v>3873</v>
      </c>
      <c r="K237" s="8" t="s">
        <v>761</v>
      </c>
      <c r="L237" s="8" t="s">
        <v>368</v>
      </c>
      <c r="M237" s="8" t="b">
        <v>1</v>
      </c>
      <c r="N237" s="14">
        <v>5.22698053E-2</v>
      </c>
      <c r="O237" s="14">
        <v>5.1033305670000001E-2</v>
      </c>
      <c r="P237" s="14">
        <v>1.2364996299999999E-3</v>
      </c>
      <c r="Q237" s="13">
        <v>777</v>
      </c>
      <c r="R237" s="13">
        <v>2185</v>
      </c>
      <c r="S237" s="14" t="s">
        <v>6</v>
      </c>
    </row>
    <row r="238" spans="1:19" ht="28.8" x14ac:dyDescent="0.3">
      <c r="A238" s="7" t="s">
        <v>762</v>
      </c>
      <c r="B238" s="7" t="s">
        <v>195</v>
      </c>
      <c r="C238" s="7" t="s">
        <v>1117</v>
      </c>
      <c r="D238" s="7" t="s">
        <v>1376</v>
      </c>
      <c r="E238" s="22">
        <v>42559</v>
      </c>
      <c r="F238" s="24" t="s">
        <v>1873</v>
      </c>
      <c r="G238" s="11">
        <v>10</v>
      </c>
      <c r="H238" s="11">
        <v>3123293</v>
      </c>
      <c r="I238" s="11">
        <v>22060</v>
      </c>
      <c r="J238" s="11">
        <v>377</v>
      </c>
      <c r="K238" s="7" t="s">
        <v>763</v>
      </c>
      <c r="L238" s="7" t="s">
        <v>368</v>
      </c>
      <c r="M238" s="7" t="b">
        <v>0</v>
      </c>
      <c r="N238" s="12">
        <v>7.1837617590000003E-3</v>
      </c>
      <c r="O238" s="12">
        <v>7.063055863E-3</v>
      </c>
      <c r="P238" s="12">
        <v>1.2070589580000001E-4</v>
      </c>
      <c r="Q238" s="11">
        <v>218</v>
      </c>
      <c r="R238" s="11">
        <v>3419</v>
      </c>
      <c r="S238" s="12" t="s">
        <v>6</v>
      </c>
    </row>
    <row r="239" spans="1:19" x14ac:dyDescent="0.3">
      <c r="A239" s="7" t="s">
        <v>765</v>
      </c>
      <c r="B239" s="7" t="s">
        <v>198</v>
      </c>
      <c r="C239" s="7" t="s">
        <v>1117</v>
      </c>
      <c r="D239" s="7" t="s">
        <v>1376</v>
      </c>
      <c r="E239" s="22">
        <v>42818</v>
      </c>
      <c r="F239" s="24" t="s">
        <v>1875</v>
      </c>
      <c r="G239" s="11">
        <v>20</v>
      </c>
      <c r="H239" s="11">
        <v>3050742</v>
      </c>
      <c r="I239" s="11">
        <v>52329</v>
      </c>
      <c r="J239" s="11">
        <v>2376</v>
      </c>
      <c r="K239" s="7" t="s">
        <v>766</v>
      </c>
      <c r="L239" s="7" t="s">
        <v>368</v>
      </c>
      <c r="M239" s="7" t="b">
        <v>1</v>
      </c>
      <c r="N239" s="12">
        <v>1.793169729E-2</v>
      </c>
      <c r="O239" s="12">
        <v>1.7152870630000001E-2</v>
      </c>
      <c r="P239" s="12">
        <v>7.7882666620000005E-4</v>
      </c>
      <c r="Q239" s="11">
        <v>1603</v>
      </c>
      <c r="R239" s="11">
        <v>3160</v>
      </c>
      <c r="S239" s="12" t="s">
        <v>5</v>
      </c>
    </row>
    <row r="240" spans="1:19" ht="28.8" x14ac:dyDescent="0.3">
      <c r="A240" s="8" t="s">
        <v>767</v>
      </c>
      <c r="B240" s="8" t="s">
        <v>235</v>
      </c>
      <c r="C240" s="8" t="s">
        <v>1117</v>
      </c>
      <c r="D240" s="8" t="s">
        <v>1376</v>
      </c>
      <c r="E240" s="23">
        <v>42863</v>
      </c>
      <c r="F240" s="25" t="s">
        <v>1876</v>
      </c>
      <c r="G240" s="13">
        <v>27</v>
      </c>
      <c r="H240" s="13">
        <v>3016946</v>
      </c>
      <c r="I240" s="13">
        <v>10500</v>
      </c>
      <c r="J240" s="13">
        <v>0</v>
      </c>
      <c r="K240" s="8" t="s">
        <v>768</v>
      </c>
      <c r="L240" s="8" t="s">
        <v>368</v>
      </c>
      <c r="M240" s="8" t="b">
        <v>0</v>
      </c>
      <c r="N240" s="14">
        <v>3.4803395620000002E-3</v>
      </c>
      <c r="O240" s="14">
        <v>3.4803395620000002E-3</v>
      </c>
      <c r="P240" s="14">
        <v>0</v>
      </c>
      <c r="Q240" s="13">
        <v>3184</v>
      </c>
      <c r="R240" s="13">
        <v>3115</v>
      </c>
      <c r="S240" s="14" t="s">
        <v>6</v>
      </c>
    </row>
    <row r="241" spans="1:19" ht="28.8" x14ac:dyDescent="0.3">
      <c r="A241" s="7" t="s">
        <v>1317</v>
      </c>
      <c r="B241" s="7" t="s">
        <v>42</v>
      </c>
      <c r="C241" s="7" t="s">
        <v>1117</v>
      </c>
      <c r="D241" s="7" t="s">
        <v>1501</v>
      </c>
      <c r="E241" s="22">
        <v>45094</v>
      </c>
      <c r="F241" s="24" t="s">
        <v>1877</v>
      </c>
      <c r="G241" s="11">
        <v>27</v>
      </c>
      <c r="H241" s="11">
        <v>3004855</v>
      </c>
      <c r="I241" s="11">
        <v>139564</v>
      </c>
      <c r="J241" s="11">
        <v>1909</v>
      </c>
      <c r="K241" s="7" t="s">
        <v>388</v>
      </c>
      <c r="L241" s="7" t="s">
        <v>368</v>
      </c>
      <c r="M241" s="7" t="b">
        <v>0</v>
      </c>
      <c r="N241" s="12">
        <v>4.7081457479999998E-2</v>
      </c>
      <c r="O241" s="12">
        <v>4.6446152490000003E-2</v>
      </c>
      <c r="P241" s="12">
        <v>6.3530498629999995E-4</v>
      </c>
      <c r="Q241" s="11">
        <v>58</v>
      </c>
      <c r="R241" s="11">
        <v>884</v>
      </c>
      <c r="S241" s="12" t="s">
        <v>6</v>
      </c>
    </row>
    <row r="242" spans="1:19" x14ac:dyDescent="0.3">
      <c r="A242" s="8" t="s">
        <v>769</v>
      </c>
      <c r="B242" s="8" t="s">
        <v>335</v>
      </c>
      <c r="C242" s="8" t="s">
        <v>1117</v>
      </c>
      <c r="D242" s="8" t="s">
        <v>1376</v>
      </c>
      <c r="E242" s="23">
        <v>43021</v>
      </c>
      <c r="F242" s="25" t="s">
        <v>1728</v>
      </c>
      <c r="G242" s="13">
        <v>24</v>
      </c>
      <c r="H242" s="13">
        <v>2964066</v>
      </c>
      <c r="I242" s="13">
        <v>36237</v>
      </c>
      <c r="J242" s="13">
        <v>6653</v>
      </c>
      <c r="K242" s="8" t="s">
        <v>770</v>
      </c>
      <c r="L242" s="8" t="s">
        <v>368</v>
      </c>
      <c r="M242" s="8" t="b">
        <v>0</v>
      </c>
      <c r="N242" s="14">
        <v>1.4469983299999999E-2</v>
      </c>
      <c r="O242" s="14">
        <v>1.222543215E-2</v>
      </c>
      <c r="P242" s="14">
        <v>2.2445511519999998E-3</v>
      </c>
      <c r="Q242" s="13">
        <v>600</v>
      </c>
      <c r="R242" s="13">
        <v>2957</v>
      </c>
      <c r="S242" s="14" t="s">
        <v>5</v>
      </c>
    </row>
    <row r="243" spans="1:19" x14ac:dyDescent="0.3">
      <c r="A243" s="8" t="s">
        <v>773</v>
      </c>
      <c r="B243" s="8" t="s">
        <v>176</v>
      </c>
      <c r="C243" s="8" t="s">
        <v>1117</v>
      </c>
      <c r="D243" s="8" t="s">
        <v>1376</v>
      </c>
      <c r="E243" s="23">
        <v>43795</v>
      </c>
      <c r="F243" s="25" t="s">
        <v>1879</v>
      </c>
      <c r="G243" s="13">
        <v>27</v>
      </c>
      <c r="H243" s="13">
        <v>2959071</v>
      </c>
      <c r="I243" s="13">
        <v>70501</v>
      </c>
      <c r="J243" s="13">
        <v>1783</v>
      </c>
      <c r="K243" s="8" t="s">
        <v>774</v>
      </c>
      <c r="L243" s="8" t="s">
        <v>368</v>
      </c>
      <c r="M243" s="8" t="b">
        <v>0</v>
      </c>
      <c r="N243" s="14">
        <v>2.4427928759999998E-2</v>
      </c>
      <c r="O243" s="14">
        <v>2.3825374980000001E-2</v>
      </c>
      <c r="P243" s="14">
        <v>6.0255377359999995E-4</v>
      </c>
      <c r="Q243" s="13">
        <v>585</v>
      </c>
      <c r="R243" s="13">
        <v>2183</v>
      </c>
      <c r="S243" s="14" t="s">
        <v>6</v>
      </c>
    </row>
    <row r="244" spans="1:19" x14ac:dyDescent="0.3">
      <c r="A244" s="7" t="s">
        <v>1319</v>
      </c>
      <c r="B244" s="7" t="s">
        <v>92</v>
      </c>
      <c r="C244" s="7" t="s">
        <v>1046</v>
      </c>
      <c r="D244" s="7" t="s">
        <v>1376</v>
      </c>
      <c r="E244" s="22">
        <v>45811</v>
      </c>
      <c r="F244" s="24" t="s">
        <v>1882</v>
      </c>
      <c r="G244" s="11">
        <v>10</v>
      </c>
      <c r="H244" s="11">
        <v>2944206</v>
      </c>
      <c r="I244" s="11">
        <v>9725</v>
      </c>
      <c r="J244" s="11">
        <v>1089</v>
      </c>
      <c r="K244" s="7" t="s">
        <v>778</v>
      </c>
      <c r="L244" s="7" t="s">
        <v>368</v>
      </c>
      <c r="M244" s="7" t="b">
        <v>0</v>
      </c>
      <c r="N244" s="12">
        <v>3.6729754400000002E-3</v>
      </c>
      <c r="O244" s="12">
        <v>3.3030965550000001E-3</v>
      </c>
      <c r="P244" s="12">
        <v>3.6987888420000003E-4</v>
      </c>
      <c r="Q244" s="11">
        <v>314</v>
      </c>
      <c r="R244" s="11">
        <v>168</v>
      </c>
      <c r="S244" s="12" t="s">
        <v>6</v>
      </c>
    </row>
    <row r="245" spans="1:19" x14ac:dyDescent="0.3">
      <c r="A245" s="8" t="s">
        <v>779</v>
      </c>
      <c r="B245" s="8" t="s">
        <v>273</v>
      </c>
      <c r="C245" s="8" t="s">
        <v>1117</v>
      </c>
      <c r="D245" s="8" t="s">
        <v>1376</v>
      </c>
      <c r="E245" s="23">
        <v>45978</v>
      </c>
      <c r="F245" s="25" t="s">
        <v>1883</v>
      </c>
      <c r="G245" s="13">
        <v>10</v>
      </c>
      <c r="H245" s="13">
        <v>2942637</v>
      </c>
      <c r="I245" s="13">
        <v>172216</v>
      </c>
      <c r="J245" s="13">
        <v>11650</v>
      </c>
      <c r="K245" s="8" t="s">
        <v>780</v>
      </c>
      <c r="L245" s="8" t="s">
        <v>368</v>
      </c>
      <c r="M245" s="8" t="b">
        <v>1</v>
      </c>
      <c r="N245" s="14">
        <v>6.2483390749999999E-2</v>
      </c>
      <c r="O245" s="14">
        <v>5.8524358079999998E-2</v>
      </c>
      <c r="P245" s="14">
        <v>3.9590326769999998E-3</v>
      </c>
      <c r="Q245" s="13">
        <v>209</v>
      </c>
      <c r="R245" s="13">
        <v>1</v>
      </c>
      <c r="S245" s="14" t="s">
        <v>6</v>
      </c>
    </row>
    <row r="246" spans="1:19" x14ac:dyDescent="0.3">
      <c r="A246" s="7" t="s">
        <v>1320</v>
      </c>
      <c r="B246" s="7" t="s">
        <v>292</v>
      </c>
      <c r="C246" s="7" t="s">
        <v>1100</v>
      </c>
      <c r="D246" s="7" t="s">
        <v>1502</v>
      </c>
      <c r="E246" s="22">
        <v>44740</v>
      </c>
      <c r="F246" s="24" t="s">
        <v>1888</v>
      </c>
      <c r="G246" s="11">
        <v>28</v>
      </c>
      <c r="H246" s="11">
        <v>2876992</v>
      </c>
      <c r="I246" s="11">
        <v>117152</v>
      </c>
      <c r="J246" s="11">
        <v>1177</v>
      </c>
      <c r="K246" s="7" t="s">
        <v>379</v>
      </c>
      <c r="L246" s="7" t="s">
        <v>368</v>
      </c>
      <c r="M246" s="7" t="b">
        <v>0</v>
      </c>
      <c r="N246" s="12">
        <v>4.1129401429999997E-2</v>
      </c>
      <c r="O246" s="12">
        <v>4.0720293720000002E-2</v>
      </c>
      <c r="P246" s="12">
        <v>4.0910770380000002E-4</v>
      </c>
      <c r="Q246" s="11">
        <v>59</v>
      </c>
      <c r="R246" s="11">
        <v>1239</v>
      </c>
      <c r="S246" s="12" t="s">
        <v>6</v>
      </c>
    </row>
    <row r="247" spans="1:19" x14ac:dyDescent="0.3">
      <c r="A247" s="8" t="s">
        <v>788</v>
      </c>
      <c r="B247" s="8" t="s">
        <v>259</v>
      </c>
      <c r="C247" s="8" t="s">
        <v>1117</v>
      </c>
      <c r="D247" s="8" t="s">
        <v>1376</v>
      </c>
      <c r="E247" s="23">
        <v>42471</v>
      </c>
      <c r="F247" s="25" t="s">
        <v>1889</v>
      </c>
      <c r="G247" s="13">
        <v>27</v>
      </c>
      <c r="H247" s="13">
        <v>2867904</v>
      </c>
      <c r="I247" s="13">
        <v>28598</v>
      </c>
      <c r="J247" s="13">
        <v>1023</v>
      </c>
      <c r="K247" s="8" t="s">
        <v>789</v>
      </c>
      <c r="L247" s="8" t="s">
        <v>368</v>
      </c>
      <c r="M247" s="8" t="b">
        <v>1</v>
      </c>
      <c r="N247" s="14">
        <v>1.032844533E-2</v>
      </c>
      <c r="O247" s="14">
        <v>9.9717389520000005E-3</v>
      </c>
      <c r="P247" s="14">
        <v>3.5670637629999999E-4</v>
      </c>
      <c r="Q247" s="13">
        <v>355</v>
      </c>
      <c r="R247" s="13">
        <v>3508</v>
      </c>
      <c r="S247" s="14" t="s">
        <v>6</v>
      </c>
    </row>
    <row r="248" spans="1:19" x14ac:dyDescent="0.3">
      <c r="A248" s="8" t="s">
        <v>792</v>
      </c>
      <c r="B248" s="8" t="s">
        <v>164</v>
      </c>
      <c r="C248" s="8" t="s">
        <v>1117</v>
      </c>
      <c r="D248" s="8" t="s">
        <v>1376</v>
      </c>
      <c r="E248" s="23">
        <v>45244</v>
      </c>
      <c r="F248" s="25" t="s">
        <v>1549</v>
      </c>
      <c r="G248" s="13">
        <v>27</v>
      </c>
      <c r="H248" s="13">
        <v>2855706</v>
      </c>
      <c r="I248" s="13">
        <v>48236</v>
      </c>
      <c r="J248" s="13">
        <v>2239</v>
      </c>
      <c r="K248" s="8" t="s">
        <v>793</v>
      </c>
      <c r="L248" s="8" t="s">
        <v>368</v>
      </c>
      <c r="M248" s="8" t="b">
        <v>1</v>
      </c>
      <c r="N248" s="14">
        <v>1.7675132640000001E-2</v>
      </c>
      <c r="O248" s="14">
        <v>1.6891088620000001E-2</v>
      </c>
      <c r="P248" s="14">
        <v>7.8404402129999998E-4</v>
      </c>
      <c r="Q248" s="13">
        <v>558</v>
      </c>
      <c r="R248" s="13">
        <v>734</v>
      </c>
      <c r="S248" s="14" t="s">
        <v>6</v>
      </c>
    </row>
    <row r="249" spans="1:19" ht="28.8" x14ac:dyDescent="0.3">
      <c r="A249" s="7" t="s">
        <v>794</v>
      </c>
      <c r="B249" s="7" t="s">
        <v>108</v>
      </c>
      <c r="C249" s="7" t="s">
        <v>1117</v>
      </c>
      <c r="D249" s="7" t="s">
        <v>1376</v>
      </c>
      <c r="E249" s="22">
        <v>44083</v>
      </c>
      <c r="F249" s="24" t="s">
        <v>1891</v>
      </c>
      <c r="G249" s="11">
        <v>26</v>
      </c>
      <c r="H249" s="11">
        <v>2843275</v>
      </c>
      <c r="I249" s="11">
        <v>54293</v>
      </c>
      <c r="J249" s="11">
        <v>2975</v>
      </c>
      <c r="K249" s="7" t="s">
        <v>795</v>
      </c>
      <c r="L249" s="7" t="s">
        <v>368</v>
      </c>
      <c r="M249" s="7" t="b">
        <v>1</v>
      </c>
      <c r="N249" s="12">
        <v>2.014155502E-2</v>
      </c>
      <c r="O249" s="12">
        <v>1.9095226770000001E-2</v>
      </c>
      <c r="P249" s="12">
        <v>1.0463282500000001E-3</v>
      </c>
      <c r="Q249" s="11">
        <v>900</v>
      </c>
      <c r="R249" s="11">
        <v>1896</v>
      </c>
      <c r="S249" s="12" t="s">
        <v>6</v>
      </c>
    </row>
    <row r="250" spans="1:19" ht="28.8" x14ac:dyDescent="0.3">
      <c r="A250" s="7" t="s">
        <v>798</v>
      </c>
      <c r="B250" s="7" t="s">
        <v>107</v>
      </c>
      <c r="C250" s="7" t="s">
        <v>1117</v>
      </c>
      <c r="D250" s="7" t="s">
        <v>1376</v>
      </c>
      <c r="E250" s="22">
        <v>45701</v>
      </c>
      <c r="F250" s="24" t="s">
        <v>1893</v>
      </c>
      <c r="G250" s="11">
        <v>10</v>
      </c>
      <c r="H250" s="11">
        <v>2826868</v>
      </c>
      <c r="I250" s="11">
        <v>10670</v>
      </c>
      <c r="J250" s="11">
        <v>145</v>
      </c>
      <c r="K250" s="7" t="s">
        <v>799</v>
      </c>
      <c r="L250" s="7" t="s">
        <v>368</v>
      </c>
      <c r="M250" s="7" t="b">
        <v>0</v>
      </c>
      <c r="N250" s="12">
        <v>3.8257874700000001E-3</v>
      </c>
      <c r="O250" s="12">
        <v>3.7744939719999999E-3</v>
      </c>
      <c r="P250" s="12">
        <v>5.13E-5</v>
      </c>
      <c r="Q250" s="11">
        <v>253</v>
      </c>
      <c r="R250" s="11">
        <v>278</v>
      </c>
      <c r="S250" s="12" t="s">
        <v>6</v>
      </c>
    </row>
    <row r="251" spans="1:19" x14ac:dyDescent="0.3">
      <c r="A251" s="8" t="s">
        <v>800</v>
      </c>
      <c r="B251" s="8" t="s">
        <v>217</v>
      </c>
      <c r="C251" s="8" t="s">
        <v>1117</v>
      </c>
      <c r="D251" s="8" t="s">
        <v>1376</v>
      </c>
      <c r="E251" s="23">
        <v>44422</v>
      </c>
      <c r="F251" s="25" t="s">
        <v>1894</v>
      </c>
      <c r="G251" s="13">
        <v>28</v>
      </c>
      <c r="H251" s="13">
        <v>2788724</v>
      </c>
      <c r="I251" s="13">
        <v>111764</v>
      </c>
      <c r="J251" s="13">
        <v>5154</v>
      </c>
      <c r="K251" s="8" t="s">
        <v>801</v>
      </c>
      <c r="L251" s="8" t="s">
        <v>368</v>
      </c>
      <c r="M251" s="8" t="b">
        <v>1</v>
      </c>
      <c r="N251" s="14">
        <v>4.1925252580000003E-2</v>
      </c>
      <c r="O251" s="14">
        <v>4.0077096159999999E-2</v>
      </c>
      <c r="P251" s="14">
        <v>1.848156416E-3</v>
      </c>
      <c r="Q251" s="13">
        <v>1062</v>
      </c>
      <c r="R251" s="13">
        <v>1556</v>
      </c>
      <c r="S251" s="14" t="s">
        <v>6</v>
      </c>
    </row>
    <row r="252" spans="1:19" x14ac:dyDescent="0.3">
      <c r="A252" s="7" t="s">
        <v>1321</v>
      </c>
      <c r="B252" s="7" t="s">
        <v>100</v>
      </c>
      <c r="C252" s="7" t="s">
        <v>1047</v>
      </c>
      <c r="D252" s="7" t="s">
        <v>1376</v>
      </c>
      <c r="E252" s="22">
        <v>45978</v>
      </c>
      <c r="F252" s="24" t="s">
        <v>1895</v>
      </c>
      <c r="G252" s="11">
        <v>24</v>
      </c>
      <c r="H252" s="11">
        <v>2776847</v>
      </c>
      <c r="I252" s="11">
        <v>26801</v>
      </c>
      <c r="J252" s="11">
        <v>6684</v>
      </c>
      <c r="K252" s="7" t="s">
        <v>386</v>
      </c>
      <c r="L252" s="7" t="s">
        <v>368</v>
      </c>
      <c r="M252" s="7" t="b">
        <v>1</v>
      </c>
      <c r="N252" s="12">
        <v>1.2058636270000001E-2</v>
      </c>
      <c r="O252" s="12">
        <v>9.6515905799999992E-3</v>
      </c>
      <c r="P252" s="12">
        <v>2.4070456859999999E-3</v>
      </c>
      <c r="Q252" s="11">
        <v>60</v>
      </c>
      <c r="R252" s="11">
        <v>0</v>
      </c>
      <c r="S252" s="12" t="s">
        <v>6</v>
      </c>
    </row>
    <row r="253" spans="1:19" ht="28.8" x14ac:dyDescent="0.3">
      <c r="A253" s="7" t="s">
        <v>806</v>
      </c>
      <c r="B253" s="7" t="s">
        <v>250</v>
      </c>
      <c r="C253" s="7" t="s">
        <v>1117</v>
      </c>
      <c r="D253" s="7" t="s">
        <v>1376</v>
      </c>
      <c r="E253" s="22">
        <v>44159</v>
      </c>
      <c r="F253" s="24" t="s">
        <v>1899</v>
      </c>
      <c r="G253" s="11">
        <v>10</v>
      </c>
      <c r="H253" s="11">
        <v>2648386</v>
      </c>
      <c r="I253" s="11">
        <v>93800</v>
      </c>
      <c r="J253" s="11">
        <v>1605</v>
      </c>
      <c r="K253" s="7" t="s">
        <v>807</v>
      </c>
      <c r="L253" s="7" t="s">
        <v>368</v>
      </c>
      <c r="M253" s="7" t="b">
        <v>0</v>
      </c>
      <c r="N253" s="12">
        <v>3.6023813740000001E-2</v>
      </c>
      <c r="O253" s="12">
        <v>3.541778449E-2</v>
      </c>
      <c r="P253" s="12">
        <v>6.0602925480000001E-4</v>
      </c>
      <c r="Q253" s="11">
        <v>1888</v>
      </c>
      <c r="R253" s="11">
        <v>1819</v>
      </c>
      <c r="S253" s="12" t="s">
        <v>6</v>
      </c>
    </row>
    <row r="254" spans="1:19" ht="28.8" x14ac:dyDescent="0.3">
      <c r="A254" s="8" t="s">
        <v>1322</v>
      </c>
      <c r="B254" s="8" t="s">
        <v>285</v>
      </c>
      <c r="C254" s="8" t="s">
        <v>1102</v>
      </c>
      <c r="D254" s="8" t="s">
        <v>1376</v>
      </c>
      <c r="E254" s="23">
        <v>44345</v>
      </c>
      <c r="F254" s="25" t="s">
        <v>1900</v>
      </c>
      <c r="G254" s="13">
        <v>27</v>
      </c>
      <c r="H254" s="13">
        <v>2617324</v>
      </c>
      <c r="I254" s="13">
        <v>57104</v>
      </c>
      <c r="J254" s="13">
        <v>4101</v>
      </c>
      <c r="K254" s="8" t="s">
        <v>808</v>
      </c>
      <c r="L254" s="8" t="s">
        <v>368</v>
      </c>
      <c r="M254" s="8" t="b">
        <v>0</v>
      </c>
      <c r="N254" s="14">
        <v>2.3384562479999999E-2</v>
      </c>
      <c r="O254" s="14">
        <v>2.1817695549999998E-2</v>
      </c>
      <c r="P254" s="14">
        <v>1.566866935E-3</v>
      </c>
      <c r="Q254" s="13">
        <v>40383</v>
      </c>
      <c r="R254" s="13">
        <v>1634</v>
      </c>
      <c r="S254" s="14" t="s">
        <v>6</v>
      </c>
    </row>
    <row r="255" spans="1:19" x14ac:dyDescent="0.3">
      <c r="A255" s="7" t="s">
        <v>809</v>
      </c>
      <c r="B255" s="7" t="s">
        <v>204</v>
      </c>
      <c r="C255" s="7" t="s">
        <v>1117</v>
      </c>
      <c r="D255" s="7" t="s">
        <v>1376</v>
      </c>
      <c r="E255" s="22">
        <v>44531</v>
      </c>
      <c r="F255" s="24" t="s">
        <v>1901</v>
      </c>
      <c r="G255" s="11">
        <v>10</v>
      </c>
      <c r="H255" s="11">
        <v>2605023</v>
      </c>
      <c r="I255" s="11">
        <v>98768</v>
      </c>
      <c r="J255" s="11">
        <v>2687</v>
      </c>
      <c r="K255" s="7" t="s">
        <v>810</v>
      </c>
      <c r="L255" s="7" t="s">
        <v>368</v>
      </c>
      <c r="M255" s="7" t="b">
        <v>0</v>
      </c>
      <c r="N255" s="12">
        <v>3.8945898389999997E-2</v>
      </c>
      <c r="O255" s="12">
        <v>3.7914429960000003E-2</v>
      </c>
      <c r="P255" s="12">
        <v>1.0314684240000001E-3</v>
      </c>
      <c r="Q255" s="11">
        <v>513</v>
      </c>
      <c r="R255" s="11">
        <v>1447</v>
      </c>
      <c r="S255" s="12" t="s">
        <v>6</v>
      </c>
    </row>
    <row r="256" spans="1:19" x14ac:dyDescent="0.3">
      <c r="A256" s="8" t="s">
        <v>1323</v>
      </c>
      <c r="B256" s="8" t="s">
        <v>213</v>
      </c>
      <c r="C256" s="8" t="s">
        <v>1048</v>
      </c>
      <c r="D256" s="8" t="s">
        <v>1376</v>
      </c>
      <c r="E256" s="23">
        <v>44882</v>
      </c>
      <c r="F256" s="25" t="s">
        <v>1902</v>
      </c>
      <c r="G256" s="13">
        <v>28</v>
      </c>
      <c r="H256" s="13">
        <v>2596685</v>
      </c>
      <c r="I256" s="13">
        <v>73753</v>
      </c>
      <c r="J256" s="13">
        <v>851</v>
      </c>
      <c r="K256" s="8" t="s">
        <v>811</v>
      </c>
      <c r="L256" s="8" t="s">
        <v>368</v>
      </c>
      <c r="M256" s="8" t="b">
        <v>0</v>
      </c>
      <c r="N256" s="14">
        <v>2.8730466449999999E-2</v>
      </c>
      <c r="O256" s="14">
        <v>2.8402741030000001E-2</v>
      </c>
      <c r="P256" s="14">
        <v>3.2772541619999998E-4</v>
      </c>
      <c r="Q256" s="13">
        <v>55103</v>
      </c>
      <c r="R256" s="13">
        <v>1096</v>
      </c>
      <c r="S256" s="14" t="s">
        <v>6</v>
      </c>
    </row>
    <row r="257" spans="1:19" ht="28.8" x14ac:dyDescent="0.3">
      <c r="A257" s="8" t="s">
        <v>1324</v>
      </c>
      <c r="B257" s="8" t="s">
        <v>202</v>
      </c>
      <c r="C257" s="8" t="s">
        <v>1049</v>
      </c>
      <c r="D257" s="8" t="s">
        <v>1376</v>
      </c>
      <c r="E257" s="23">
        <v>44677</v>
      </c>
      <c r="F257" s="25" t="s">
        <v>1904</v>
      </c>
      <c r="G257" s="13">
        <v>27</v>
      </c>
      <c r="H257" s="13">
        <v>2587161</v>
      </c>
      <c r="I257" s="13">
        <v>87862</v>
      </c>
      <c r="J257" s="13">
        <v>1030</v>
      </c>
      <c r="K257" s="8" t="s">
        <v>814</v>
      </c>
      <c r="L257" s="8" t="s">
        <v>368</v>
      </c>
      <c r="M257" s="8" t="b">
        <v>1</v>
      </c>
      <c r="N257" s="14">
        <v>3.4358884370000002E-2</v>
      </c>
      <c r="O257" s="14">
        <v>3.3960764730000002E-2</v>
      </c>
      <c r="P257" s="14">
        <v>3.9811963840000002E-4</v>
      </c>
      <c r="Q257" s="13">
        <v>78515</v>
      </c>
      <c r="R257" s="13">
        <v>1302</v>
      </c>
      <c r="S257" s="14" t="s">
        <v>6</v>
      </c>
    </row>
    <row r="258" spans="1:19" ht="28.8" x14ac:dyDescent="0.3">
      <c r="A258" s="7" t="s">
        <v>1325</v>
      </c>
      <c r="B258" s="7" t="s">
        <v>65</v>
      </c>
      <c r="C258" s="7" t="s">
        <v>1050</v>
      </c>
      <c r="D258" s="7" t="s">
        <v>1376</v>
      </c>
      <c r="E258" s="22">
        <v>45471</v>
      </c>
      <c r="F258" s="24" t="s">
        <v>1907</v>
      </c>
      <c r="G258" s="11">
        <v>22</v>
      </c>
      <c r="H258" s="11">
        <v>2521296</v>
      </c>
      <c r="I258" s="11">
        <v>176563</v>
      </c>
      <c r="J258" s="11">
        <v>957</v>
      </c>
      <c r="K258" s="7" t="s">
        <v>379</v>
      </c>
      <c r="L258" s="7" t="s">
        <v>368</v>
      </c>
      <c r="M258" s="7" t="b">
        <v>0</v>
      </c>
      <c r="N258" s="12">
        <v>7.0408206570000006E-2</v>
      </c>
      <c r="O258" s="12">
        <v>7.0028640020000005E-2</v>
      </c>
      <c r="P258" s="12">
        <v>3.7956654849999999E-4</v>
      </c>
      <c r="Q258" s="11">
        <v>59</v>
      </c>
      <c r="R258" s="11">
        <v>508</v>
      </c>
      <c r="S258" s="12" t="s">
        <v>6</v>
      </c>
    </row>
    <row r="259" spans="1:19" x14ac:dyDescent="0.3">
      <c r="A259" s="8" t="s">
        <v>819</v>
      </c>
      <c r="B259" s="8" t="s">
        <v>184</v>
      </c>
      <c r="C259" s="8" t="s">
        <v>1117</v>
      </c>
      <c r="D259" s="8" t="s">
        <v>1376</v>
      </c>
      <c r="E259" s="23">
        <v>43476</v>
      </c>
      <c r="F259" s="25" t="s">
        <v>1908</v>
      </c>
      <c r="G259" s="13">
        <v>28</v>
      </c>
      <c r="H259" s="13">
        <v>2503859</v>
      </c>
      <c r="I259" s="13">
        <v>46148</v>
      </c>
      <c r="J259" s="13">
        <v>908</v>
      </c>
      <c r="K259" s="8" t="s">
        <v>820</v>
      </c>
      <c r="L259" s="8" t="s">
        <v>368</v>
      </c>
      <c r="M259" s="8" t="b">
        <v>1</v>
      </c>
      <c r="N259" s="14">
        <v>1.8793383019999998E-2</v>
      </c>
      <c r="O259" s="14">
        <v>1.8430742930000001E-2</v>
      </c>
      <c r="P259" s="14">
        <v>3.6264008370000001E-4</v>
      </c>
      <c r="Q259" s="13">
        <v>4086</v>
      </c>
      <c r="R259" s="13">
        <v>2502</v>
      </c>
      <c r="S259" s="14" t="s">
        <v>6</v>
      </c>
    </row>
    <row r="260" spans="1:19" ht="28.8" x14ac:dyDescent="0.3">
      <c r="A260" s="8" t="s">
        <v>822</v>
      </c>
      <c r="B260" s="8" t="s">
        <v>260</v>
      </c>
      <c r="C260" s="8" t="s">
        <v>1117</v>
      </c>
      <c r="D260" s="8" t="s">
        <v>1376</v>
      </c>
      <c r="E260" s="23">
        <v>44672</v>
      </c>
      <c r="F260" s="25" t="s">
        <v>1910</v>
      </c>
      <c r="G260" s="13">
        <v>10</v>
      </c>
      <c r="H260" s="13">
        <v>2491145</v>
      </c>
      <c r="I260" s="13">
        <v>114123</v>
      </c>
      <c r="J260" s="13">
        <v>3113</v>
      </c>
      <c r="K260" s="8" t="s">
        <v>823</v>
      </c>
      <c r="L260" s="8" t="s">
        <v>368</v>
      </c>
      <c r="M260" s="8" t="b">
        <v>0</v>
      </c>
      <c r="N260" s="14">
        <v>4.7061071490000002E-2</v>
      </c>
      <c r="O260" s="14">
        <v>4.5811445819999998E-2</v>
      </c>
      <c r="P260" s="14">
        <v>1.249625674E-3</v>
      </c>
      <c r="Q260" s="13">
        <v>413</v>
      </c>
      <c r="R260" s="13">
        <v>1306</v>
      </c>
      <c r="S260" s="14" t="s">
        <v>6</v>
      </c>
    </row>
    <row r="261" spans="1:19" x14ac:dyDescent="0.3">
      <c r="A261" s="7" t="s">
        <v>824</v>
      </c>
      <c r="B261" s="7" t="s">
        <v>110</v>
      </c>
      <c r="C261" s="7" t="s">
        <v>1117</v>
      </c>
      <c r="D261" s="7" t="s">
        <v>1376</v>
      </c>
      <c r="E261" s="22">
        <v>44593</v>
      </c>
      <c r="F261" s="24" t="s">
        <v>1911</v>
      </c>
      <c r="G261" s="11">
        <v>10</v>
      </c>
      <c r="H261" s="11">
        <v>2478492</v>
      </c>
      <c r="I261" s="11">
        <v>78947</v>
      </c>
      <c r="J261" s="11">
        <v>1549</v>
      </c>
      <c r="K261" s="7" t="s">
        <v>825</v>
      </c>
      <c r="L261" s="7" t="s">
        <v>368</v>
      </c>
      <c r="M261" s="7" t="b">
        <v>1</v>
      </c>
      <c r="N261" s="12">
        <v>3.2477800020000003E-2</v>
      </c>
      <c r="O261" s="12">
        <v>3.185282347E-2</v>
      </c>
      <c r="P261" s="12">
        <v>6.249765482E-4</v>
      </c>
      <c r="Q261" s="11">
        <v>774</v>
      </c>
      <c r="R261" s="11">
        <v>1385</v>
      </c>
      <c r="S261" s="12" t="s">
        <v>6</v>
      </c>
    </row>
    <row r="262" spans="1:19" x14ac:dyDescent="0.3">
      <c r="A262" s="8" t="s">
        <v>1327</v>
      </c>
      <c r="B262" s="8" t="s">
        <v>77</v>
      </c>
      <c r="C262" s="8" t="s">
        <v>1103</v>
      </c>
      <c r="D262" s="8" t="s">
        <v>1376</v>
      </c>
      <c r="E262" s="23">
        <v>45193</v>
      </c>
      <c r="F262" s="25" t="s">
        <v>1912</v>
      </c>
      <c r="G262" s="13">
        <v>27</v>
      </c>
      <c r="H262" s="13">
        <v>2478113</v>
      </c>
      <c r="I262" s="13">
        <v>53827</v>
      </c>
      <c r="J262" s="13">
        <v>1437</v>
      </c>
      <c r="K262" s="8" t="s">
        <v>826</v>
      </c>
      <c r="L262" s="8" t="s">
        <v>368</v>
      </c>
      <c r="M262" s="8" t="b">
        <v>0</v>
      </c>
      <c r="N262" s="14">
        <v>2.2300830390000002E-2</v>
      </c>
      <c r="O262" s="14">
        <v>2.1720953920000001E-2</v>
      </c>
      <c r="P262" s="14">
        <v>5.7987647060000005E-4</v>
      </c>
      <c r="Q262" s="13">
        <v>41934</v>
      </c>
      <c r="R262" s="13">
        <v>785</v>
      </c>
      <c r="S262" s="14" t="s">
        <v>6</v>
      </c>
    </row>
    <row r="263" spans="1:19" x14ac:dyDescent="0.3">
      <c r="A263" s="7" t="s">
        <v>827</v>
      </c>
      <c r="B263" s="7" t="s">
        <v>153</v>
      </c>
      <c r="C263" s="7" t="s">
        <v>1117</v>
      </c>
      <c r="D263" s="7" t="s">
        <v>1376</v>
      </c>
      <c r="E263" s="22">
        <v>45509</v>
      </c>
      <c r="F263" s="24" t="s">
        <v>1913</v>
      </c>
      <c r="G263" s="11">
        <v>27</v>
      </c>
      <c r="H263" s="11">
        <v>2471570</v>
      </c>
      <c r="I263" s="11">
        <v>58941</v>
      </c>
      <c r="J263" s="11">
        <v>1511</v>
      </c>
      <c r="K263" s="7" t="s">
        <v>828</v>
      </c>
      <c r="L263" s="7" t="s">
        <v>368</v>
      </c>
      <c r="M263" s="7" t="b">
        <v>1</v>
      </c>
      <c r="N263" s="12">
        <v>2.445893725E-2</v>
      </c>
      <c r="O263" s="12">
        <v>2.38475852E-2</v>
      </c>
      <c r="P263" s="12">
        <v>6.1135205100000002E-4</v>
      </c>
      <c r="Q263" s="11">
        <v>601</v>
      </c>
      <c r="R263" s="11">
        <v>469</v>
      </c>
      <c r="S263" s="12" t="s">
        <v>6</v>
      </c>
    </row>
    <row r="264" spans="1:19" x14ac:dyDescent="0.3">
      <c r="A264" s="7" t="s">
        <v>1328</v>
      </c>
      <c r="B264" s="7" t="s">
        <v>152</v>
      </c>
      <c r="C264" s="7" t="s">
        <v>1051</v>
      </c>
      <c r="D264" s="7" t="s">
        <v>1376</v>
      </c>
      <c r="E264" s="22">
        <v>44898</v>
      </c>
      <c r="F264" s="24" t="s">
        <v>1915</v>
      </c>
      <c r="G264" s="11">
        <v>20</v>
      </c>
      <c r="H264" s="11">
        <v>2413405</v>
      </c>
      <c r="I264" s="11">
        <v>47065</v>
      </c>
      <c r="J264" s="11">
        <v>7771</v>
      </c>
      <c r="K264" s="7" t="s">
        <v>831</v>
      </c>
      <c r="L264" s="7" t="s">
        <v>368</v>
      </c>
      <c r="M264" s="7" t="b">
        <v>0</v>
      </c>
      <c r="N264" s="12">
        <v>2.2721415290000001E-2</v>
      </c>
      <c r="O264" s="12">
        <v>1.9501484619999999E-2</v>
      </c>
      <c r="P264" s="12">
        <v>3.2199306710000001E-3</v>
      </c>
      <c r="Q264" s="11">
        <v>26436</v>
      </c>
      <c r="R264" s="11">
        <v>1080</v>
      </c>
      <c r="S264" s="12" t="s">
        <v>5</v>
      </c>
    </row>
    <row r="265" spans="1:19" x14ac:dyDescent="0.3">
      <c r="A265" s="7" t="s">
        <v>834</v>
      </c>
      <c r="B265" s="7" t="s">
        <v>137</v>
      </c>
      <c r="C265" s="7" t="s">
        <v>1117</v>
      </c>
      <c r="D265" s="7" t="s">
        <v>1376</v>
      </c>
      <c r="E265" s="22">
        <v>45479</v>
      </c>
      <c r="F265" s="24" t="s">
        <v>1917</v>
      </c>
      <c r="G265" s="11">
        <v>20</v>
      </c>
      <c r="H265" s="11">
        <v>2369793</v>
      </c>
      <c r="I265" s="11">
        <v>56007</v>
      </c>
      <c r="J265" s="11">
        <v>2561</v>
      </c>
      <c r="K265" s="7" t="s">
        <v>835</v>
      </c>
      <c r="L265" s="7" t="s">
        <v>368</v>
      </c>
      <c r="M265" s="7" t="b">
        <v>0</v>
      </c>
      <c r="N265" s="12">
        <v>2.4714384459999999E-2</v>
      </c>
      <c r="O265" s="12">
        <v>2.3633699809999999E-2</v>
      </c>
      <c r="P265" s="12">
        <v>1.0806846499999999E-3</v>
      </c>
      <c r="Q265" s="11">
        <v>684</v>
      </c>
      <c r="R265" s="11">
        <v>499</v>
      </c>
      <c r="S265" s="12" t="s">
        <v>5</v>
      </c>
    </row>
    <row r="266" spans="1:19" x14ac:dyDescent="0.3">
      <c r="A266" s="8" t="s">
        <v>836</v>
      </c>
      <c r="B266" s="8" t="s">
        <v>281</v>
      </c>
      <c r="C266" s="8" t="s">
        <v>1117</v>
      </c>
      <c r="D266" s="8" t="s">
        <v>1376</v>
      </c>
      <c r="E266" s="23">
        <v>45517</v>
      </c>
      <c r="F266" s="25" t="s">
        <v>1918</v>
      </c>
      <c r="G266" s="13">
        <v>28</v>
      </c>
      <c r="H266" s="13">
        <v>2358888</v>
      </c>
      <c r="I266" s="13">
        <v>62621</v>
      </c>
      <c r="J266" s="13">
        <v>888</v>
      </c>
      <c r="K266" s="8" t="s">
        <v>386</v>
      </c>
      <c r="L266" s="8" t="s">
        <v>368</v>
      </c>
      <c r="M266" s="8" t="b">
        <v>0</v>
      </c>
      <c r="N266" s="14">
        <v>2.6923267689999999E-2</v>
      </c>
      <c r="O266" s="14">
        <v>2.6546819289999999E-2</v>
      </c>
      <c r="P266" s="14">
        <v>3.7644840429999998E-4</v>
      </c>
      <c r="Q266" s="13">
        <v>60</v>
      </c>
      <c r="R266" s="13">
        <v>461</v>
      </c>
      <c r="S266" s="14" t="s">
        <v>6</v>
      </c>
    </row>
    <row r="267" spans="1:19" x14ac:dyDescent="0.3">
      <c r="A267" s="7" t="s">
        <v>837</v>
      </c>
      <c r="B267" s="7" t="s">
        <v>227</v>
      </c>
      <c r="C267" s="7" t="s">
        <v>1117</v>
      </c>
      <c r="D267" s="7" t="s">
        <v>1376</v>
      </c>
      <c r="E267" s="22">
        <v>44330</v>
      </c>
      <c r="F267" s="24" t="s">
        <v>1919</v>
      </c>
      <c r="G267" s="11">
        <v>26</v>
      </c>
      <c r="H267" s="11">
        <v>2329156</v>
      </c>
      <c r="I267" s="11">
        <v>86778</v>
      </c>
      <c r="J267" s="11">
        <v>2288</v>
      </c>
      <c r="K267" s="7" t="s">
        <v>838</v>
      </c>
      <c r="L267" s="7" t="s">
        <v>368</v>
      </c>
      <c r="M267" s="7" t="b">
        <v>0</v>
      </c>
      <c r="N267" s="12">
        <v>3.8239586249999999E-2</v>
      </c>
      <c r="O267" s="12">
        <v>3.7257256599999997E-2</v>
      </c>
      <c r="P267" s="12">
        <v>9.823296582999999E-4</v>
      </c>
      <c r="Q267" s="11">
        <v>818</v>
      </c>
      <c r="R267" s="11">
        <v>1648</v>
      </c>
      <c r="S267" s="12" t="s">
        <v>6</v>
      </c>
    </row>
    <row r="268" spans="1:19" x14ac:dyDescent="0.3">
      <c r="A268" s="7" t="s">
        <v>841</v>
      </c>
      <c r="B268" s="7" t="s">
        <v>188</v>
      </c>
      <c r="C268" s="7" t="s">
        <v>1117</v>
      </c>
      <c r="D268" s="7" t="s">
        <v>1376</v>
      </c>
      <c r="E268" s="22">
        <v>45822</v>
      </c>
      <c r="F268" s="24" t="s">
        <v>1921</v>
      </c>
      <c r="G268" s="11">
        <v>28</v>
      </c>
      <c r="H268" s="11">
        <v>2215761</v>
      </c>
      <c r="I268" s="11">
        <v>55720</v>
      </c>
      <c r="J268" s="11">
        <v>5413</v>
      </c>
      <c r="K268" s="7" t="s">
        <v>842</v>
      </c>
      <c r="L268" s="7" t="s">
        <v>368</v>
      </c>
      <c r="M268" s="7" t="b">
        <v>0</v>
      </c>
      <c r="N268" s="12">
        <v>2.7590057049999998E-2</v>
      </c>
      <c r="O268" s="12">
        <v>2.5147105150000001E-2</v>
      </c>
      <c r="P268" s="12">
        <v>2.4429519049999999E-3</v>
      </c>
      <c r="Q268" s="11">
        <v>972</v>
      </c>
      <c r="R268" s="11">
        <v>156</v>
      </c>
      <c r="S268" s="12" t="s">
        <v>5</v>
      </c>
    </row>
    <row r="269" spans="1:19" x14ac:dyDescent="0.3">
      <c r="A269" s="8" t="s">
        <v>843</v>
      </c>
      <c r="B269" s="8" t="s">
        <v>84</v>
      </c>
      <c r="C269" s="8" t="s">
        <v>1117</v>
      </c>
      <c r="D269" s="8" t="s">
        <v>1376</v>
      </c>
      <c r="E269" s="23">
        <v>45977</v>
      </c>
      <c r="F269" s="25" t="s">
        <v>1922</v>
      </c>
      <c r="G269" s="13">
        <v>20</v>
      </c>
      <c r="H269" s="13">
        <v>2137798</v>
      </c>
      <c r="I269" s="13">
        <v>233435</v>
      </c>
      <c r="J269" s="13">
        <v>22070</v>
      </c>
      <c r="K269" s="8" t="s">
        <v>844</v>
      </c>
      <c r="L269" s="8" t="s">
        <v>368</v>
      </c>
      <c r="M269" s="8" t="b">
        <v>0</v>
      </c>
      <c r="N269" s="14">
        <v>0.11951778439999999</v>
      </c>
      <c r="O269" s="14">
        <v>0.10919408229999999</v>
      </c>
      <c r="P269" s="14">
        <v>1.0323702089999999E-2</v>
      </c>
      <c r="Q269" s="13">
        <v>2155</v>
      </c>
      <c r="R269" s="13">
        <v>1</v>
      </c>
      <c r="S269" s="14" t="s">
        <v>6</v>
      </c>
    </row>
    <row r="270" spans="1:19" x14ac:dyDescent="0.3">
      <c r="A270" s="8" t="s">
        <v>1052</v>
      </c>
      <c r="B270" s="8" t="s">
        <v>268</v>
      </c>
      <c r="C270" s="8" t="s">
        <v>1053</v>
      </c>
      <c r="D270" s="8" t="s">
        <v>1376</v>
      </c>
      <c r="E270" s="23">
        <v>45266</v>
      </c>
      <c r="F270" s="25" t="s">
        <v>1924</v>
      </c>
      <c r="G270" s="13">
        <v>27</v>
      </c>
      <c r="H270" s="13">
        <v>2055113</v>
      </c>
      <c r="I270" s="13">
        <v>103382</v>
      </c>
      <c r="J270" s="13">
        <v>606</v>
      </c>
      <c r="K270" s="8" t="s">
        <v>388</v>
      </c>
      <c r="L270" s="8" t="s">
        <v>368</v>
      </c>
      <c r="M270" s="8" t="b">
        <v>0</v>
      </c>
      <c r="N270" s="14">
        <v>5.0599626100000003E-2</v>
      </c>
      <c r="O270" s="14">
        <v>5.0304751949999997E-2</v>
      </c>
      <c r="P270" s="14">
        <v>2.9487415300000002E-4</v>
      </c>
      <c r="Q270" s="13">
        <v>58</v>
      </c>
      <c r="R270" s="13">
        <v>712</v>
      </c>
      <c r="S270" s="14" t="s">
        <v>6</v>
      </c>
    </row>
    <row r="271" spans="1:19" x14ac:dyDescent="0.3">
      <c r="A271" s="7" t="s">
        <v>1329</v>
      </c>
      <c r="B271" s="7" t="s">
        <v>139</v>
      </c>
      <c r="C271" s="7" t="s">
        <v>1054</v>
      </c>
      <c r="D271" s="7" t="s">
        <v>1376</v>
      </c>
      <c r="E271" s="22">
        <v>45022</v>
      </c>
      <c r="F271" s="24" t="s">
        <v>1797</v>
      </c>
      <c r="G271" s="11">
        <v>28</v>
      </c>
      <c r="H271" s="11">
        <v>1928768</v>
      </c>
      <c r="I271" s="11">
        <v>1785</v>
      </c>
      <c r="J271" s="11">
        <v>91</v>
      </c>
      <c r="K271" s="7" t="s">
        <v>850</v>
      </c>
      <c r="L271" s="7" t="s">
        <v>368</v>
      </c>
      <c r="M271" s="7" t="b">
        <v>1</v>
      </c>
      <c r="N271" s="12">
        <v>9.7264109910000002E-4</v>
      </c>
      <c r="O271" s="12">
        <v>9.2546074720000003E-4</v>
      </c>
      <c r="P271" s="12">
        <v>4.7200000000000002E-5</v>
      </c>
      <c r="Q271" s="11">
        <v>5935</v>
      </c>
      <c r="R271" s="11">
        <v>956</v>
      </c>
      <c r="S271" s="12" t="s">
        <v>6</v>
      </c>
    </row>
    <row r="272" spans="1:19" ht="28.8" x14ac:dyDescent="0.3">
      <c r="A272" s="8" t="s">
        <v>1330</v>
      </c>
      <c r="B272" s="8" t="s">
        <v>44</v>
      </c>
      <c r="C272" s="8" t="s">
        <v>1117</v>
      </c>
      <c r="D272" s="8" t="s">
        <v>1503</v>
      </c>
      <c r="E272" s="23">
        <v>44385</v>
      </c>
      <c r="F272" s="25" t="s">
        <v>1927</v>
      </c>
      <c r="G272" s="13">
        <v>27</v>
      </c>
      <c r="H272" s="13">
        <v>1928437</v>
      </c>
      <c r="I272" s="13">
        <v>58538</v>
      </c>
      <c r="J272" s="13">
        <v>398</v>
      </c>
      <c r="K272" s="8" t="s">
        <v>396</v>
      </c>
      <c r="L272" s="8" t="s">
        <v>368</v>
      </c>
      <c r="M272" s="8" t="b">
        <v>0</v>
      </c>
      <c r="N272" s="14">
        <v>3.0561521809999999E-2</v>
      </c>
      <c r="O272" s="14">
        <v>3.035513716E-2</v>
      </c>
      <c r="P272" s="14">
        <v>2.0638464910000001E-4</v>
      </c>
      <c r="Q272" s="13">
        <v>31</v>
      </c>
      <c r="R272" s="13">
        <v>1593</v>
      </c>
      <c r="S272" s="14" t="s">
        <v>6</v>
      </c>
    </row>
    <row r="273" spans="1:19" x14ac:dyDescent="0.3">
      <c r="A273" s="7" t="s">
        <v>1331</v>
      </c>
      <c r="B273" s="7" t="s">
        <v>216</v>
      </c>
      <c r="C273" s="7" t="s">
        <v>1105</v>
      </c>
      <c r="D273" s="7" t="s">
        <v>1376</v>
      </c>
      <c r="E273" s="22">
        <v>45978</v>
      </c>
      <c r="F273" s="24" t="s">
        <v>1928</v>
      </c>
      <c r="G273" s="11">
        <v>24</v>
      </c>
      <c r="H273" s="11">
        <v>1925626</v>
      </c>
      <c r="I273" s="11">
        <v>34578</v>
      </c>
      <c r="J273" s="11">
        <v>1248</v>
      </c>
      <c r="K273" s="7" t="s">
        <v>851</v>
      </c>
      <c r="L273" s="7" t="s">
        <v>368</v>
      </c>
      <c r="M273" s="7" t="b">
        <v>1</v>
      </c>
      <c r="N273" s="12">
        <v>1.8604849230000001E-2</v>
      </c>
      <c r="O273" s="12">
        <v>1.7956748630000002E-2</v>
      </c>
      <c r="P273" s="12">
        <v>6.4810059269999995E-4</v>
      </c>
      <c r="Q273" s="11">
        <v>123</v>
      </c>
      <c r="R273" s="11">
        <v>0</v>
      </c>
      <c r="S273" s="12" t="s">
        <v>6</v>
      </c>
    </row>
    <row r="274" spans="1:19" x14ac:dyDescent="0.3">
      <c r="A274" s="7" t="s">
        <v>1332</v>
      </c>
      <c r="B274" s="7" t="s">
        <v>155</v>
      </c>
      <c r="C274" s="7" t="s">
        <v>1117</v>
      </c>
      <c r="D274" s="7" t="s">
        <v>1380</v>
      </c>
      <c r="E274" s="22">
        <v>45090</v>
      </c>
      <c r="F274" s="24" t="s">
        <v>1930</v>
      </c>
      <c r="G274" s="11">
        <v>22</v>
      </c>
      <c r="H274" s="11">
        <v>1889198</v>
      </c>
      <c r="I274" s="11">
        <v>63727</v>
      </c>
      <c r="J274" s="11">
        <v>423</v>
      </c>
      <c r="K274" s="7" t="s">
        <v>386</v>
      </c>
      <c r="L274" s="7" t="s">
        <v>368</v>
      </c>
      <c r="M274" s="7" t="b">
        <v>0</v>
      </c>
      <c r="N274" s="12">
        <v>3.3956189900000003E-2</v>
      </c>
      <c r="O274" s="12">
        <v>3.3732285479999999E-2</v>
      </c>
      <c r="P274" s="12">
        <v>2.239044166E-4</v>
      </c>
      <c r="Q274" s="11">
        <v>60</v>
      </c>
      <c r="R274" s="11">
        <v>888</v>
      </c>
      <c r="S274" s="12" t="s">
        <v>6</v>
      </c>
    </row>
    <row r="275" spans="1:19" x14ac:dyDescent="0.3">
      <c r="A275" s="7" t="s">
        <v>854</v>
      </c>
      <c r="B275" s="7" t="s">
        <v>185</v>
      </c>
      <c r="C275" s="7" t="s">
        <v>1117</v>
      </c>
      <c r="D275" s="7" t="s">
        <v>1376</v>
      </c>
      <c r="E275" s="22">
        <v>41838</v>
      </c>
      <c r="F275" s="24" t="s">
        <v>1932</v>
      </c>
      <c r="G275" s="11">
        <v>24</v>
      </c>
      <c r="H275" s="11">
        <v>1821586</v>
      </c>
      <c r="I275" s="11">
        <v>33273</v>
      </c>
      <c r="J275" s="11">
        <v>2073</v>
      </c>
      <c r="K275" s="7" t="s">
        <v>825</v>
      </c>
      <c r="L275" s="7" t="s">
        <v>368</v>
      </c>
      <c r="M275" s="7" t="b">
        <v>1</v>
      </c>
      <c r="N275" s="12">
        <v>1.9403959290000002E-2</v>
      </c>
      <c r="O275" s="12">
        <v>1.8265940630000001E-2</v>
      </c>
      <c r="P275" s="12">
        <v>1.1380186619999999E-3</v>
      </c>
      <c r="Q275" s="11">
        <v>774</v>
      </c>
      <c r="R275" s="11">
        <v>4141</v>
      </c>
      <c r="S275" s="12" t="s">
        <v>5</v>
      </c>
    </row>
    <row r="276" spans="1:19" x14ac:dyDescent="0.3">
      <c r="A276" s="7" t="s">
        <v>856</v>
      </c>
      <c r="B276" s="7" t="s">
        <v>205</v>
      </c>
      <c r="C276" s="7" t="s">
        <v>1117</v>
      </c>
      <c r="D276" s="7" t="s">
        <v>1376</v>
      </c>
      <c r="E276" s="22">
        <v>42874</v>
      </c>
      <c r="F276" s="24" t="s">
        <v>1934</v>
      </c>
      <c r="G276" s="11">
        <v>27</v>
      </c>
      <c r="H276" s="11">
        <v>1773186</v>
      </c>
      <c r="I276" s="11">
        <v>25461</v>
      </c>
      <c r="J276" s="11">
        <v>468</v>
      </c>
      <c r="K276" s="7" t="s">
        <v>857</v>
      </c>
      <c r="L276" s="7" t="s">
        <v>368</v>
      </c>
      <c r="M276" s="7" t="b">
        <v>1</v>
      </c>
      <c r="N276" s="12">
        <v>1.4622823199999999E-2</v>
      </c>
      <c r="O276" s="12">
        <v>1.435889165E-2</v>
      </c>
      <c r="P276" s="12">
        <v>2.6393155380000002E-4</v>
      </c>
      <c r="Q276" s="11">
        <v>3091</v>
      </c>
      <c r="R276" s="11">
        <v>3104</v>
      </c>
      <c r="S276" s="12" t="s">
        <v>6</v>
      </c>
    </row>
    <row r="277" spans="1:19" x14ac:dyDescent="0.3">
      <c r="A277" s="7" t="s">
        <v>1360</v>
      </c>
      <c r="B277" s="7" t="s">
        <v>249</v>
      </c>
      <c r="C277" s="7" t="s">
        <v>1368</v>
      </c>
      <c r="D277" s="7" t="s">
        <v>1376</v>
      </c>
      <c r="E277" s="22">
        <v>45789</v>
      </c>
      <c r="F277" s="24" t="s">
        <v>1936</v>
      </c>
      <c r="G277" s="11">
        <v>27</v>
      </c>
      <c r="H277" s="11">
        <v>1769525</v>
      </c>
      <c r="I277" s="11">
        <v>27075</v>
      </c>
      <c r="J277" s="11">
        <v>493</v>
      </c>
      <c r="K277" s="7" t="s">
        <v>409</v>
      </c>
      <c r="L277" s="7" t="s">
        <v>368</v>
      </c>
      <c r="M277" s="7" t="b">
        <v>0</v>
      </c>
      <c r="N277" s="12">
        <v>1.557931333E-2</v>
      </c>
      <c r="O277" s="12">
        <v>1.530070765E-2</v>
      </c>
      <c r="P277" s="12">
        <v>2.7860568309999998E-4</v>
      </c>
      <c r="Q277" s="11">
        <v>32</v>
      </c>
      <c r="R277" s="11">
        <v>189</v>
      </c>
      <c r="S277" s="12" t="s">
        <v>6</v>
      </c>
    </row>
    <row r="278" spans="1:19" ht="28.8" x14ac:dyDescent="0.3">
      <c r="A278" s="8" t="s">
        <v>858</v>
      </c>
      <c r="B278" s="8" t="s">
        <v>58</v>
      </c>
      <c r="C278" s="8" t="s">
        <v>1117</v>
      </c>
      <c r="D278" s="8" t="s">
        <v>1376</v>
      </c>
      <c r="E278" s="23">
        <v>45821</v>
      </c>
      <c r="F278" s="25" t="s">
        <v>1937</v>
      </c>
      <c r="G278" s="13">
        <v>27</v>
      </c>
      <c r="H278" s="13">
        <v>1745232</v>
      </c>
      <c r="I278" s="13">
        <v>43980</v>
      </c>
      <c r="J278" s="13">
        <v>656</v>
      </c>
      <c r="K278" s="8" t="s">
        <v>416</v>
      </c>
      <c r="L278" s="8" t="s">
        <v>368</v>
      </c>
      <c r="M278" s="8" t="b">
        <v>0</v>
      </c>
      <c r="N278" s="14">
        <v>2.557595461E-2</v>
      </c>
      <c r="O278" s="14">
        <v>2.5200073569999999E-2</v>
      </c>
      <c r="P278" s="14">
        <v>3.7588104279999998E-4</v>
      </c>
      <c r="Q278" s="13">
        <v>45</v>
      </c>
      <c r="R278" s="13">
        <v>158</v>
      </c>
      <c r="S278" s="14" t="s">
        <v>6</v>
      </c>
    </row>
    <row r="279" spans="1:19" x14ac:dyDescent="0.3">
      <c r="A279" s="7" t="s">
        <v>859</v>
      </c>
      <c r="B279" s="7" t="s">
        <v>280</v>
      </c>
      <c r="C279" s="7" t="s">
        <v>1117</v>
      </c>
      <c r="D279" s="7" t="s">
        <v>1376</v>
      </c>
      <c r="E279" s="22">
        <v>45692</v>
      </c>
      <c r="F279" s="24" t="s">
        <v>1938</v>
      </c>
      <c r="G279" s="11">
        <v>22</v>
      </c>
      <c r="H279" s="11">
        <v>1733160</v>
      </c>
      <c r="I279" s="11">
        <v>44988</v>
      </c>
      <c r="J279" s="11">
        <v>294</v>
      </c>
      <c r="K279" s="7" t="s">
        <v>512</v>
      </c>
      <c r="L279" s="7" t="s">
        <v>368</v>
      </c>
      <c r="M279" s="7" t="b">
        <v>0</v>
      </c>
      <c r="N279" s="12">
        <v>2.6126828380000001E-2</v>
      </c>
      <c r="O279" s="12">
        <v>2.5957196129999999E-2</v>
      </c>
      <c r="P279" s="12">
        <v>1.6963225E-4</v>
      </c>
      <c r="Q279" s="11">
        <v>50</v>
      </c>
      <c r="R279" s="11">
        <v>286</v>
      </c>
      <c r="S279" s="12" t="s">
        <v>6</v>
      </c>
    </row>
    <row r="280" spans="1:19" x14ac:dyDescent="0.3">
      <c r="A280" s="8" t="s">
        <v>860</v>
      </c>
      <c r="B280" s="8" t="s">
        <v>151</v>
      </c>
      <c r="C280" s="8" t="s">
        <v>1117</v>
      </c>
      <c r="D280" s="8" t="s">
        <v>1376</v>
      </c>
      <c r="E280" s="23">
        <v>45212</v>
      </c>
      <c r="F280" s="25" t="s">
        <v>1939</v>
      </c>
      <c r="G280" s="13">
        <v>20</v>
      </c>
      <c r="H280" s="13">
        <v>1731807</v>
      </c>
      <c r="I280" s="13">
        <v>58795</v>
      </c>
      <c r="J280" s="13">
        <v>3636</v>
      </c>
      <c r="K280" s="8" t="s">
        <v>861</v>
      </c>
      <c r="L280" s="8" t="s">
        <v>368</v>
      </c>
      <c r="M280" s="8" t="b">
        <v>0</v>
      </c>
      <c r="N280" s="14">
        <v>3.6049608269999998E-2</v>
      </c>
      <c r="O280" s="14">
        <v>3.3950068370000003E-2</v>
      </c>
      <c r="P280" s="14">
        <v>2.099539903E-3</v>
      </c>
      <c r="Q280" s="13">
        <v>666</v>
      </c>
      <c r="R280" s="13">
        <v>766</v>
      </c>
      <c r="S280" s="14" t="s">
        <v>5</v>
      </c>
    </row>
    <row r="281" spans="1:19" x14ac:dyDescent="0.3">
      <c r="A281" s="7" t="s">
        <v>862</v>
      </c>
      <c r="B281" s="7" t="s">
        <v>140</v>
      </c>
      <c r="C281" s="7" t="s">
        <v>1117</v>
      </c>
      <c r="D281" s="7" t="s">
        <v>1376</v>
      </c>
      <c r="E281" s="22">
        <v>45098</v>
      </c>
      <c r="F281" s="24" t="s">
        <v>1940</v>
      </c>
      <c r="G281" s="11">
        <v>20</v>
      </c>
      <c r="H281" s="11">
        <v>1726605</v>
      </c>
      <c r="I281" s="11">
        <v>52955</v>
      </c>
      <c r="J281" s="11">
        <v>1676</v>
      </c>
      <c r="K281" s="7" t="s">
        <v>863</v>
      </c>
      <c r="L281" s="7" t="s">
        <v>368</v>
      </c>
      <c r="M281" s="7" t="b">
        <v>0</v>
      </c>
      <c r="N281" s="12">
        <v>3.164068699E-2</v>
      </c>
      <c r="O281" s="12">
        <v>3.0669996509999999E-2</v>
      </c>
      <c r="P281" s="12">
        <v>9.7069047600000001E-4</v>
      </c>
      <c r="Q281" s="11">
        <v>1403</v>
      </c>
      <c r="R281" s="11">
        <v>880</v>
      </c>
      <c r="S281" s="12" t="s">
        <v>5</v>
      </c>
    </row>
    <row r="282" spans="1:19" x14ac:dyDescent="0.3">
      <c r="A282" s="8" t="s">
        <v>1335</v>
      </c>
      <c r="B282" s="8" t="s">
        <v>56</v>
      </c>
      <c r="C282" s="8" t="s">
        <v>1055</v>
      </c>
      <c r="D282" s="8" t="s">
        <v>1376</v>
      </c>
      <c r="E282" s="23">
        <v>44268</v>
      </c>
      <c r="F282" s="25" t="s">
        <v>1941</v>
      </c>
      <c r="G282" s="13">
        <v>27</v>
      </c>
      <c r="H282" s="13">
        <v>1718265</v>
      </c>
      <c r="I282" s="13">
        <v>18450</v>
      </c>
      <c r="J282" s="13">
        <v>803</v>
      </c>
      <c r="K282" s="8" t="s">
        <v>864</v>
      </c>
      <c r="L282" s="8" t="s">
        <v>368</v>
      </c>
      <c r="M282" s="8" t="b">
        <v>1</v>
      </c>
      <c r="N282" s="14">
        <v>1.120490075E-2</v>
      </c>
      <c r="O282" s="14">
        <v>1.0737569149999999E-2</v>
      </c>
      <c r="P282" s="14">
        <v>4.6733160059999999E-4</v>
      </c>
      <c r="Q282" s="13">
        <v>1200</v>
      </c>
      <c r="R282" s="13">
        <v>1710</v>
      </c>
      <c r="S282" s="14" t="s">
        <v>6</v>
      </c>
    </row>
    <row r="283" spans="1:19" x14ac:dyDescent="0.3">
      <c r="A283" s="7" t="s">
        <v>869</v>
      </c>
      <c r="B283" s="7" t="s">
        <v>223</v>
      </c>
      <c r="C283" s="7" t="s">
        <v>1117</v>
      </c>
      <c r="D283" s="7" t="s">
        <v>1376</v>
      </c>
      <c r="E283" s="22">
        <v>44129</v>
      </c>
      <c r="F283" s="24" t="s">
        <v>1943</v>
      </c>
      <c r="G283" s="11">
        <v>27</v>
      </c>
      <c r="H283" s="11">
        <v>1689074</v>
      </c>
      <c r="I283" s="11">
        <v>35117</v>
      </c>
      <c r="J283" s="11">
        <v>758</v>
      </c>
      <c r="K283" s="7" t="s">
        <v>870</v>
      </c>
      <c r="L283" s="7" t="s">
        <v>368</v>
      </c>
      <c r="M283" s="7" t="b">
        <v>0</v>
      </c>
      <c r="N283" s="12">
        <v>2.123943579E-2</v>
      </c>
      <c r="O283" s="12">
        <v>2.079066945E-2</v>
      </c>
      <c r="P283" s="12">
        <v>4.4876633660000001E-4</v>
      </c>
      <c r="Q283" s="11">
        <v>564</v>
      </c>
      <c r="R283" s="11">
        <v>1849</v>
      </c>
      <c r="S283" s="12" t="s">
        <v>6</v>
      </c>
    </row>
    <row r="284" spans="1:19" x14ac:dyDescent="0.3">
      <c r="A284" s="7" t="s">
        <v>873</v>
      </c>
      <c r="B284" s="7" t="s">
        <v>197</v>
      </c>
      <c r="C284" s="7" t="s">
        <v>1117</v>
      </c>
      <c r="D284" s="7" t="s">
        <v>1376</v>
      </c>
      <c r="E284" s="22">
        <v>45070</v>
      </c>
      <c r="F284" s="24" t="s">
        <v>1945</v>
      </c>
      <c r="G284" s="11">
        <v>20</v>
      </c>
      <c r="H284" s="11">
        <v>1648699</v>
      </c>
      <c r="I284" s="11">
        <v>62781</v>
      </c>
      <c r="J284" s="11">
        <v>6938</v>
      </c>
      <c r="K284" s="7" t="s">
        <v>874</v>
      </c>
      <c r="L284" s="7" t="s">
        <v>368</v>
      </c>
      <c r="M284" s="7" t="b">
        <v>0</v>
      </c>
      <c r="N284" s="12">
        <v>4.2287256629999999E-2</v>
      </c>
      <c r="O284" s="12">
        <v>3.8079092619999998E-2</v>
      </c>
      <c r="P284" s="12">
        <v>4.2081640080000003E-3</v>
      </c>
      <c r="Q284" s="11">
        <v>1255</v>
      </c>
      <c r="R284" s="11">
        <v>909</v>
      </c>
      <c r="S284" s="12" t="s">
        <v>5</v>
      </c>
    </row>
    <row r="285" spans="1:19" x14ac:dyDescent="0.3">
      <c r="A285" s="8" t="s">
        <v>875</v>
      </c>
      <c r="B285" s="8" t="s">
        <v>193</v>
      </c>
      <c r="C285" s="8" t="s">
        <v>1117</v>
      </c>
      <c r="D285" s="8" t="s">
        <v>1376</v>
      </c>
      <c r="E285" s="23">
        <v>45579</v>
      </c>
      <c r="F285" s="25" t="s">
        <v>1946</v>
      </c>
      <c r="G285" s="13">
        <v>28</v>
      </c>
      <c r="H285" s="13">
        <v>1647329</v>
      </c>
      <c r="I285" s="13">
        <v>42627</v>
      </c>
      <c r="J285" s="13">
        <v>2162</v>
      </c>
      <c r="K285" s="8" t="s">
        <v>876</v>
      </c>
      <c r="L285" s="8" t="s">
        <v>368</v>
      </c>
      <c r="M285" s="8" t="b">
        <v>0</v>
      </c>
      <c r="N285" s="14">
        <v>2.7188844980000001E-2</v>
      </c>
      <c r="O285" s="14">
        <v>2.5876418200000001E-2</v>
      </c>
      <c r="P285" s="14">
        <v>1.3124267749999999E-3</v>
      </c>
      <c r="Q285" s="13">
        <v>39583</v>
      </c>
      <c r="R285" s="13">
        <v>399</v>
      </c>
      <c r="S285" s="14" t="s">
        <v>6</v>
      </c>
    </row>
    <row r="286" spans="1:19" x14ac:dyDescent="0.3">
      <c r="A286" s="7" t="s">
        <v>877</v>
      </c>
      <c r="B286" s="7" t="s">
        <v>134</v>
      </c>
      <c r="C286" s="7" t="s">
        <v>1117</v>
      </c>
      <c r="D286" s="7" t="s">
        <v>1376</v>
      </c>
      <c r="E286" s="22">
        <v>45843</v>
      </c>
      <c r="F286" s="24" t="s">
        <v>1947</v>
      </c>
      <c r="G286" s="11">
        <v>20</v>
      </c>
      <c r="H286" s="11">
        <v>1646626</v>
      </c>
      <c r="I286" s="11">
        <v>29619</v>
      </c>
      <c r="J286" s="11">
        <v>2078</v>
      </c>
      <c r="K286" s="7" t="s">
        <v>878</v>
      </c>
      <c r="L286" s="7" t="s">
        <v>368</v>
      </c>
      <c r="M286" s="7" t="b">
        <v>1</v>
      </c>
      <c r="N286" s="12">
        <v>1.9249653990000001E-2</v>
      </c>
      <c r="O286" s="12">
        <v>1.798768027E-2</v>
      </c>
      <c r="P286" s="12">
        <v>1.2619737199999999E-3</v>
      </c>
      <c r="Q286" s="11">
        <v>2090</v>
      </c>
      <c r="R286" s="11">
        <v>135</v>
      </c>
      <c r="S286" s="12" t="s">
        <v>5</v>
      </c>
    </row>
    <row r="287" spans="1:19" x14ac:dyDescent="0.3">
      <c r="A287" s="8" t="s">
        <v>885</v>
      </c>
      <c r="B287" s="8" t="s">
        <v>72</v>
      </c>
      <c r="C287" s="8" t="s">
        <v>1117</v>
      </c>
      <c r="D287" s="8" t="s">
        <v>1376</v>
      </c>
      <c r="E287" s="23">
        <v>43281</v>
      </c>
      <c r="F287" s="25" t="s">
        <v>1952</v>
      </c>
      <c r="G287" s="13">
        <v>27</v>
      </c>
      <c r="H287" s="13">
        <v>1594904</v>
      </c>
      <c r="I287" s="13">
        <v>16731</v>
      </c>
      <c r="J287" s="13">
        <v>270</v>
      </c>
      <c r="K287" s="8" t="s">
        <v>886</v>
      </c>
      <c r="L287" s="8" t="s">
        <v>368</v>
      </c>
      <c r="M287" s="8" t="b">
        <v>1</v>
      </c>
      <c r="N287" s="14">
        <v>1.065956907E-2</v>
      </c>
      <c r="O287" s="14">
        <v>1.049027999E-2</v>
      </c>
      <c r="P287" s="14">
        <v>1.6928907990000001E-4</v>
      </c>
      <c r="Q287" s="13">
        <v>411</v>
      </c>
      <c r="R287" s="13">
        <v>2697</v>
      </c>
      <c r="S287" s="14" t="s">
        <v>6</v>
      </c>
    </row>
    <row r="288" spans="1:19" ht="28.8" x14ac:dyDescent="0.3">
      <c r="A288" s="8" t="s">
        <v>889</v>
      </c>
      <c r="B288" s="8" t="s">
        <v>99</v>
      </c>
      <c r="C288" s="8" t="s">
        <v>1117</v>
      </c>
      <c r="D288" s="8" t="s">
        <v>1376</v>
      </c>
      <c r="E288" s="23">
        <v>45629</v>
      </c>
      <c r="F288" s="25" t="s">
        <v>1954</v>
      </c>
      <c r="G288" s="13">
        <v>20</v>
      </c>
      <c r="H288" s="13">
        <v>1578986</v>
      </c>
      <c r="I288" s="13">
        <v>4419</v>
      </c>
      <c r="J288" s="13">
        <v>6</v>
      </c>
      <c r="K288" s="8" t="s">
        <v>890</v>
      </c>
      <c r="L288" s="8" t="s">
        <v>368</v>
      </c>
      <c r="M288" s="8" t="b">
        <v>1</v>
      </c>
      <c r="N288" s="14">
        <v>2.8024296589999999E-3</v>
      </c>
      <c r="O288" s="14">
        <v>2.798629754E-3</v>
      </c>
      <c r="P288" s="14">
        <v>3.8E-6</v>
      </c>
      <c r="Q288" s="13">
        <v>918</v>
      </c>
      <c r="R288" s="13">
        <v>350</v>
      </c>
      <c r="S288" s="14" t="s">
        <v>5</v>
      </c>
    </row>
    <row r="289" spans="1:19" x14ac:dyDescent="0.3">
      <c r="A289" s="7" t="s">
        <v>1337</v>
      </c>
      <c r="B289" s="7" t="s">
        <v>98</v>
      </c>
      <c r="C289" s="7" t="s">
        <v>1117</v>
      </c>
      <c r="D289" s="7" t="s">
        <v>1380</v>
      </c>
      <c r="E289" s="22">
        <v>45604</v>
      </c>
      <c r="F289" s="24" t="s">
        <v>1955</v>
      </c>
      <c r="G289" s="11">
        <v>28</v>
      </c>
      <c r="H289" s="11">
        <v>1576718</v>
      </c>
      <c r="I289" s="11">
        <v>32917</v>
      </c>
      <c r="J289" s="11">
        <v>327</v>
      </c>
      <c r="K289" s="7" t="s">
        <v>422</v>
      </c>
      <c r="L289" s="7" t="s">
        <v>368</v>
      </c>
      <c r="M289" s="7" t="b">
        <v>0</v>
      </c>
      <c r="N289" s="12">
        <v>2.1084289589999999E-2</v>
      </c>
      <c r="O289" s="12">
        <v>2.0876896900000001E-2</v>
      </c>
      <c r="P289" s="12">
        <v>2.0739269329999999E-4</v>
      </c>
      <c r="Q289" s="11">
        <v>46</v>
      </c>
      <c r="R289" s="11">
        <v>374</v>
      </c>
      <c r="S289" s="12" t="s">
        <v>5</v>
      </c>
    </row>
    <row r="290" spans="1:19" x14ac:dyDescent="0.3">
      <c r="A290" s="8" t="s">
        <v>1338</v>
      </c>
      <c r="B290" s="8" t="s">
        <v>276</v>
      </c>
      <c r="C290" s="8" t="s">
        <v>1057</v>
      </c>
      <c r="D290" s="8" t="s">
        <v>1376</v>
      </c>
      <c r="E290" s="23">
        <v>45868</v>
      </c>
      <c r="F290" s="25" t="s">
        <v>1956</v>
      </c>
      <c r="G290" s="13">
        <v>20</v>
      </c>
      <c r="H290" s="13">
        <v>1571887</v>
      </c>
      <c r="I290" s="13">
        <v>100532</v>
      </c>
      <c r="J290" s="13">
        <v>3978</v>
      </c>
      <c r="K290" s="8" t="s">
        <v>891</v>
      </c>
      <c r="L290" s="8" t="s">
        <v>368</v>
      </c>
      <c r="M290" s="8" t="b">
        <v>1</v>
      </c>
      <c r="N290" s="14">
        <v>6.6486925279999998E-2</v>
      </c>
      <c r="O290" s="14">
        <v>6.3956210619999995E-2</v>
      </c>
      <c r="P290" s="14">
        <v>2.5307146569999999E-3</v>
      </c>
      <c r="Q290" s="13">
        <v>824</v>
      </c>
      <c r="R290" s="13">
        <v>110</v>
      </c>
      <c r="S290" s="14" t="s">
        <v>5</v>
      </c>
    </row>
    <row r="291" spans="1:19" x14ac:dyDescent="0.3">
      <c r="A291" s="8" t="s">
        <v>893</v>
      </c>
      <c r="B291" s="8" t="s">
        <v>157</v>
      </c>
      <c r="C291" s="8" t="s">
        <v>1117</v>
      </c>
      <c r="D291" s="8" t="s">
        <v>1376</v>
      </c>
      <c r="E291" s="23">
        <v>45552</v>
      </c>
      <c r="F291" s="25" t="s">
        <v>1958</v>
      </c>
      <c r="G291" s="13">
        <v>27</v>
      </c>
      <c r="H291" s="13">
        <v>1568337</v>
      </c>
      <c r="I291" s="13">
        <v>59865</v>
      </c>
      <c r="J291" s="13">
        <v>553</v>
      </c>
      <c r="K291" s="8" t="s">
        <v>894</v>
      </c>
      <c r="L291" s="8" t="s">
        <v>368</v>
      </c>
      <c r="M291" s="8" t="b">
        <v>0</v>
      </c>
      <c r="N291" s="14">
        <v>3.8523583559999998E-2</v>
      </c>
      <c r="O291" s="14">
        <v>3.8170981E-2</v>
      </c>
      <c r="P291" s="14">
        <v>3.5260256400000001E-4</v>
      </c>
      <c r="Q291" s="13">
        <v>990</v>
      </c>
      <c r="R291" s="13">
        <v>427</v>
      </c>
      <c r="S291" s="14" t="s">
        <v>6</v>
      </c>
    </row>
    <row r="292" spans="1:19" x14ac:dyDescent="0.3">
      <c r="A292" s="8" t="s">
        <v>895</v>
      </c>
      <c r="B292" s="8" t="s">
        <v>313</v>
      </c>
      <c r="C292" s="8" t="s">
        <v>1117</v>
      </c>
      <c r="D292" s="8" t="s">
        <v>1376</v>
      </c>
      <c r="E292" s="23">
        <v>45462</v>
      </c>
      <c r="F292" s="25" t="s">
        <v>1960</v>
      </c>
      <c r="G292" s="13">
        <v>28</v>
      </c>
      <c r="H292" s="13">
        <v>1471305</v>
      </c>
      <c r="I292" s="13">
        <v>51961</v>
      </c>
      <c r="J292" s="13">
        <v>1018</v>
      </c>
      <c r="K292" s="8" t="s">
        <v>896</v>
      </c>
      <c r="L292" s="8" t="s">
        <v>368</v>
      </c>
      <c r="M292" s="8" t="b">
        <v>0</v>
      </c>
      <c r="N292" s="14">
        <v>3.6008145140000003E-2</v>
      </c>
      <c r="O292" s="14">
        <v>3.5316242849999999E-2</v>
      </c>
      <c r="P292" s="14">
        <v>6.9190229630000004E-4</v>
      </c>
      <c r="Q292" s="13">
        <v>739</v>
      </c>
      <c r="R292" s="13">
        <v>516</v>
      </c>
      <c r="S292" s="14" t="s">
        <v>6</v>
      </c>
    </row>
    <row r="293" spans="1:19" ht="28.8" x14ac:dyDescent="0.3">
      <c r="A293" s="7" t="s">
        <v>1340</v>
      </c>
      <c r="B293" s="7" t="s">
        <v>166</v>
      </c>
      <c r="C293" s="7" t="s">
        <v>1108</v>
      </c>
      <c r="D293" s="7" t="s">
        <v>1376</v>
      </c>
      <c r="E293" s="22">
        <v>45979</v>
      </c>
      <c r="F293" s="24" t="s">
        <v>1961</v>
      </c>
      <c r="G293" s="11">
        <v>24</v>
      </c>
      <c r="H293" s="11">
        <v>1458727</v>
      </c>
      <c r="I293" s="11">
        <v>108666</v>
      </c>
      <c r="J293" s="11">
        <v>9231</v>
      </c>
      <c r="K293" s="7" t="s">
        <v>897</v>
      </c>
      <c r="L293" s="7" t="s">
        <v>368</v>
      </c>
      <c r="M293" s="7" t="b">
        <v>1</v>
      </c>
      <c r="N293" s="12">
        <v>8.0821784460000004E-2</v>
      </c>
      <c r="O293" s="12">
        <v>7.4493668459999995E-2</v>
      </c>
      <c r="P293" s="12">
        <v>6.3281160019999999E-3</v>
      </c>
      <c r="Q293" s="11">
        <v>248</v>
      </c>
      <c r="R293" s="11">
        <v>0</v>
      </c>
      <c r="S293" s="12" t="s">
        <v>6</v>
      </c>
    </row>
    <row r="294" spans="1:19" ht="28.8" x14ac:dyDescent="0.3">
      <c r="A294" s="8" t="s">
        <v>898</v>
      </c>
      <c r="B294" s="8" t="s">
        <v>30</v>
      </c>
      <c r="C294" s="8" t="s">
        <v>1117</v>
      </c>
      <c r="D294" s="8" t="s">
        <v>1376</v>
      </c>
      <c r="E294" s="23">
        <v>45977</v>
      </c>
      <c r="F294" s="25" t="s">
        <v>1962</v>
      </c>
      <c r="G294" s="13">
        <v>10</v>
      </c>
      <c r="H294" s="13">
        <v>1405647</v>
      </c>
      <c r="I294" s="13">
        <v>140463</v>
      </c>
      <c r="J294" s="13">
        <v>9063</v>
      </c>
      <c r="K294" s="8" t="s">
        <v>899</v>
      </c>
      <c r="L294" s="8" t="s">
        <v>368</v>
      </c>
      <c r="M294" s="8" t="b">
        <v>0</v>
      </c>
      <c r="N294" s="14">
        <v>0.10637513799999999</v>
      </c>
      <c r="O294" s="14">
        <v>9.9927577889999994E-2</v>
      </c>
      <c r="P294" s="14">
        <v>6.4475601289999997E-3</v>
      </c>
      <c r="Q294" s="13">
        <v>111</v>
      </c>
      <c r="R294" s="13">
        <v>1</v>
      </c>
      <c r="S294" s="14" t="s">
        <v>6</v>
      </c>
    </row>
    <row r="295" spans="1:19" x14ac:dyDescent="0.3">
      <c r="A295" s="8" t="s">
        <v>905</v>
      </c>
      <c r="B295" s="8" t="s">
        <v>136</v>
      </c>
      <c r="C295" s="8" t="s">
        <v>1117</v>
      </c>
      <c r="D295" s="8" t="s">
        <v>1376</v>
      </c>
      <c r="E295" s="23">
        <v>45682</v>
      </c>
      <c r="F295" s="25" t="s">
        <v>1966</v>
      </c>
      <c r="G295" s="13">
        <v>27</v>
      </c>
      <c r="H295" s="13">
        <v>1335691</v>
      </c>
      <c r="I295" s="13">
        <v>55591</v>
      </c>
      <c r="J295" s="13">
        <v>146</v>
      </c>
      <c r="K295" s="8" t="s">
        <v>506</v>
      </c>
      <c r="L295" s="8" t="s">
        <v>368</v>
      </c>
      <c r="M295" s="8" t="b">
        <v>0</v>
      </c>
      <c r="N295" s="14">
        <v>4.1728931519999998E-2</v>
      </c>
      <c r="O295" s="14">
        <v>4.1619624879999997E-2</v>
      </c>
      <c r="P295" s="14">
        <v>1.093066366E-4</v>
      </c>
      <c r="Q295" s="13">
        <v>62</v>
      </c>
      <c r="R295" s="13">
        <v>297</v>
      </c>
      <c r="S295" s="14" t="s">
        <v>6</v>
      </c>
    </row>
    <row r="296" spans="1:19" ht="28.8" x14ac:dyDescent="0.3">
      <c r="A296" s="7" t="s">
        <v>917</v>
      </c>
      <c r="B296" s="7" t="s">
        <v>293</v>
      </c>
      <c r="C296" s="7" t="s">
        <v>1117</v>
      </c>
      <c r="D296" s="7" t="s">
        <v>1506</v>
      </c>
      <c r="E296" s="22">
        <v>45462</v>
      </c>
      <c r="F296" s="24" t="s">
        <v>1969</v>
      </c>
      <c r="G296" s="11">
        <v>27</v>
      </c>
      <c r="H296" s="11">
        <v>1287173</v>
      </c>
      <c r="I296" s="11">
        <v>31618</v>
      </c>
      <c r="J296" s="11">
        <v>264</v>
      </c>
      <c r="K296" s="7" t="s">
        <v>400</v>
      </c>
      <c r="L296" s="7" t="s">
        <v>368</v>
      </c>
      <c r="M296" s="7" t="b">
        <v>0</v>
      </c>
      <c r="N296" s="12">
        <v>2.4768990049999998E-2</v>
      </c>
      <c r="O296" s="12">
        <v>2.4563889580000001E-2</v>
      </c>
      <c r="P296" s="12">
        <v>2.0510047589999999E-4</v>
      </c>
      <c r="Q296" s="11">
        <v>35</v>
      </c>
      <c r="R296" s="11">
        <v>516</v>
      </c>
      <c r="S296" s="12" t="s">
        <v>6</v>
      </c>
    </row>
    <row r="297" spans="1:19" ht="28.8" x14ac:dyDescent="0.3">
      <c r="A297" s="8" t="s">
        <v>1342</v>
      </c>
      <c r="B297" s="8" t="s">
        <v>142</v>
      </c>
      <c r="C297" s="8" t="s">
        <v>1109</v>
      </c>
      <c r="D297" s="8" t="s">
        <v>1376</v>
      </c>
      <c r="E297" s="23">
        <v>44262</v>
      </c>
      <c r="F297" s="25" t="s">
        <v>1970</v>
      </c>
      <c r="G297" s="13">
        <v>27</v>
      </c>
      <c r="H297" s="13">
        <v>1284953</v>
      </c>
      <c r="I297" s="13">
        <v>29330</v>
      </c>
      <c r="J297" s="13">
        <v>838</v>
      </c>
      <c r="K297" s="8" t="s">
        <v>909</v>
      </c>
      <c r="L297" s="8" t="s">
        <v>368</v>
      </c>
      <c r="M297" s="8" t="b">
        <v>0</v>
      </c>
      <c r="N297" s="14">
        <v>2.3477883250000001E-2</v>
      </c>
      <c r="O297" s="14">
        <v>2.2825719830000001E-2</v>
      </c>
      <c r="P297" s="14">
        <v>6.5216342369999998E-4</v>
      </c>
      <c r="Q297" s="13">
        <v>36728</v>
      </c>
      <c r="R297" s="13">
        <v>1717</v>
      </c>
      <c r="S297" s="14" t="s">
        <v>6</v>
      </c>
    </row>
    <row r="298" spans="1:19" ht="43.2" x14ac:dyDescent="0.3">
      <c r="A298" s="8" t="s">
        <v>1343</v>
      </c>
      <c r="B298" s="8" t="s">
        <v>349</v>
      </c>
      <c r="C298" s="8" t="s">
        <v>1117</v>
      </c>
      <c r="D298" s="8" t="s">
        <v>1507</v>
      </c>
      <c r="E298" s="23">
        <v>45581</v>
      </c>
      <c r="F298" s="25" t="s">
        <v>1972</v>
      </c>
      <c r="G298" s="13">
        <v>19</v>
      </c>
      <c r="H298" s="13">
        <v>1231493</v>
      </c>
      <c r="I298" s="13">
        <v>40648</v>
      </c>
      <c r="J298" s="13">
        <v>433</v>
      </c>
      <c r="K298" s="8" t="s">
        <v>512</v>
      </c>
      <c r="L298" s="8" t="s">
        <v>368</v>
      </c>
      <c r="M298" s="8" t="b">
        <v>0</v>
      </c>
      <c r="N298" s="14">
        <v>3.335866841E-2</v>
      </c>
      <c r="O298" s="14">
        <v>3.3007062970000001E-2</v>
      </c>
      <c r="P298" s="14">
        <v>3.5160544829999999E-4</v>
      </c>
      <c r="Q298" s="13">
        <v>50</v>
      </c>
      <c r="R298" s="13">
        <v>397</v>
      </c>
      <c r="S298" s="14" t="s">
        <v>6</v>
      </c>
    </row>
    <row r="299" spans="1:19" x14ac:dyDescent="0.3">
      <c r="A299" s="8" t="s">
        <v>916</v>
      </c>
      <c r="B299" s="8" t="s">
        <v>220</v>
      </c>
      <c r="C299" s="8" t="s">
        <v>1117</v>
      </c>
      <c r="D299" s="8" t="s">
        <v>1376</v>
      </c>
      <c r="E299" s="23">
        <v>44950</v>
      </c>
      <c r="F299" s="25" t="s">
        <v>1976</v>
      </c>
      <c r="G299" s="13">
        <v>28</v>
      </c>
      <c r="H299" s="13">
        <v>1189069</v>
      </c>
      <c r="I299" s="13">
        <v>73052</v>
      </c>
      <c r="J299" s="13">
        <v>250</v>
      </c>
      <c r="K299" s="8" t="s">
        <v>454</v>
      </c>
      <c r="L299" s="8" t="s">
        <v>368</v>
      </c>
      <c r="M299" s="8" t="b">
        <v>0</v>
      </c>
      <c r="N299" s="14">
        <v>6.1646496840000002E-2</v>
      </c>
      <c r="O299" s="14">
        <v>6.1436248499999999E-2</v>
      </c>
      <c r="P299" s="14">
        <v>2.102483453E-4</v>
      </c>
      <c r="Q299" s="13">
        <v>26</v>
      </c>
      <c r="R299" s="13">
        <v>1029</v>
      </c>
      <c r="S299" s="14" t="s">
        <v>6</v>
      </c>
    </row>
    <row r="300" spans="1:19" x14ac:dyDescent="0.3">
      <c r="A300" s="7" t="s">
        <v>919</v>
      </c>
      <c r="B300" s="7" t="s">
        <v>343</v>
      </c>
      <c r="C300" s="7" t="s">
        <v>1117</v>
      </c>
      <c r="D300" s="7" t="s">
        <v>1376</v>
      </c>
      <c r="E300" s="22">
        <v>45261</v>
      </c>
      <c r="F300" s="24" t="s">
        <v>1979</v>
      </c>
      <c r="G300" s="11">
        <v>22</v>
      </c>
      <c r="H300" s="11">
        <v>1105250</v>
      </c>
      <c r="I300" s="11">
        <v>49504</v>
      </c>
      <c r="J300" s="11">
        <v>1163</v>
      </c>
      <c r="K300" s="7" t="s">
        <v>920</v>
      </c>
      <c r="L300" s="7" t="s">
        <v>368</v>
      </c>
      <c r="M300" s="7" t="b">
        <v>0</v>
      </c>
      <c r="N300" s="12">
        <v>4.5842075689999998E-2</v>
      </c>
      <c r="O300" s="12">
        <v>4.478982602E-2</v>
      </c>
      <c r="P300" s="12">
        <v>1.05224967E-3</v>
      </c>
      <c r="Q300" s="11">
        <v>1150</v>
      </c>
      <c r="R300" s="11">
        <v>717</v>
      </c>
      <c r="S300" s="12" t="s">
        <v>6</v>
      </c>
    </row>
    <row r="301" spans="1:19" x14ac:dyDescent="0.3">
      <c r="A301" s="8" t="s">
        <v>921</v>
      </c>
      <c r="B301" s="8" t="s">
        <v>29</v>
      </c>
      <c r="C301" s="8" t="s">
        <v>1117</v>
      </c>
      <c r="D301" s="8" t="s">
        <v>1376</v>
      </c>
      <c r="E301" s="23">
        <v>45573</v>
      </c>
      <c r="F301" s="25" t="s">
        <v>1980</v>
      </c>
      <c r="G301" s="13">
        <v>27</v>
      </c>
      <c r="H301" s="13">
        <v>1100219</v>
      </c>
      <c r="I301" s="13">
        <v>21763</v>
      </c>
      <c r="J301" s="13">
        <v>833</v>
      </c>
      <c r="K301" s="8" t="s">
        <v>922</v>
      </c>
      <c r="L301" s="8" t="s">
        <v>368</v>
      </c>
      <c r="M301" s="8" t="b">
        <v>0</v>
      </c>
      <c r="N301" s="14">
        <v>2.0537710640000002E-2</v>
      </c>
      <c r="O301" s="14">
        <v>1.9780589340000002E-2</v>
      </c>
      <c r="P301" s="14">
        <v>7.5712130300000001E-4</v>
      </c>
      <c r="Q301" s="13">
        <v>14698</v>
      </c>
      <c r="R301" s="13">
        <v>405</v>
      </c>
      <c r="S301" s="14" t="s">
        <v>6</v>
      </c>
    </row>
    <row r="302" spans="1:19" x14ac:dyDescent="0.3">
      <c r="A302" s="7" t="s">
        <v>923</v>
      </c>
      <c r="B302" s="7" t="s">
        <v>130</v>
      </c>
      <c r="C302" s="7" t="s">
        <v>1117</v>
      </c>
      <c r="D302" s="7" t="s">
        <v>1376</v>
      </c>
      <c r="E302" s="22">
        <v>44558</v>
      </c>
      <c r="F302" s="24" t="s">
        <v>1981</v>
      </c>
      <c r="G302" s="11">
        <v>22</v>
      </c>
      <c r="H302" s="11">
        <v>1074896</v>
      </c>
      <c r="I302" s="11">
        <v>13857</v>
      </c>
      <c r="J302" s="11">
        <v>270</v>
      </c>
      <c r="K302" s="7" t="s">
        <v>924</v>
      </c>
      <c r="L302" s="7" t="s">
        <v>368</v>
      </c>
      <c r="M302" s="7" t="b">
        <v>0</v>
      </c>
      <c r="N302" s="12">
        <v>1.3142654599999999E-2</v>
      </c>
      <c r="O302" s="12">
        <v>1.2891467740000001E-2</v>
      </c>
      <c r="P302" s="12">
        <v>2.5118685789999999E-4</v>
      </c>
      <c r="Q302" s="11">
        <v>13892</v>
      </c>
      <c r="R302" s="11">
        <v>1420</v>
      </c>
      <c r="S302" s="12" t="s">
        <v>6</v>
      </c>
    </row>
    <row r="303" spans="1:19" x14ac:dyDescent="0.3">
      <c r="A303" s="7" t="s">
        <v>931</v>
      </c>
      <c r="B303" s="7" t="s">
        <v>18</v>
      </c>
      <c r="C303" s="7" t="s">
        <v>1117</v>
      </c>
      <c r="D303" s="7" t="s">
        <v>1376</v>
      </c>
      <c r="E303" s="22">
        <v>45303</v>
      </c>
      <c r="F303" s="24" t="s">
        <v>1985</v>
      </c>
      <c r="G303" s="11">
        <v>22</v>
      </c>
      <c r="H303" s="11">
        <v>966949</v>
      </c>
      <c r="I303" s="11">
        <v>46020</v>
      </c>
      <c r="J303" s="11">
        <v>1144</v>
      </c>
      <c r="K303" s="7" t="s">
        <v>932</v>
      </c>
      <c r="L303" s="7" t="s">
        <v>368</v>
      </c>
      <c r="M303" s="7" t="b">
        <v>1</v>
      </c>
      <c r="N303" s="12">
        <v>4.8776048400000001E-2</v>
      </c>
      <c r="O303" s="12">
        <v>4.7592946890000001E-2</v>
      </c>
      <c r="P303" s="12">
        <v>1.1831015049999999E-3</v>
      </c>
      <c r="Q303" s="11">
        <v>537</v>
      </c>
      <c r="R303" s="11">
        <v>675</v>
      </c>
      <c r="S303" s="12" t="s">
        <v>6</v>
      </c>
    </row>
    <row r="304" spans="1:19" x14ac:dyDescent="0.3">
      <c r="A304" s="8" t="s">
        <v>933</v>
      </c>
      <c r="B304" s="8" t="s">
        <v>307</v>
      </c>
      <c r="C304" s="8" t="s">
        <v>1117</v>
      </c>
      <c r="D304" s="8" t="s">
        <v>1376</v>
      </c>
      <c r="E304" s="23">
        <v>45978</v>
      </c>
      <c r="F304" s="25" t="s">
        <v>1986</v>
      </c>
      <c r="G304" s="13">
        <v>20</v>
      </c>
      <c r="H304" s="13">
        <v>781412</v>
      </c>
      <c r="I304" s="13">
        <v>43744</v>
      </c>
      <c r="J304" s="13">
        <v>6522</v>
      </c>
      <c r="K304" s="8" t="s">
        <v>818</v>
      </c>
      <c r="L304" s="8" t="s">
        <v>368</v>
      </c>
      <c r="M304" s="8" t="b">
        <v>0</v>
      </c>
      <c r="N304" s="14">
        <v>6.4327058800000003E-2</v>
      </c>
      <c r="O304" s="14">
        <v>5.5980640200000001E-2</v>
      </c>
      <c r="P304" s="14">
        <v>8.3464186030000002E-3</v>
      </c>
      <c r="Q304" s="13">
        <v>612</v>
      </c>
      <c r="R304" s="13">
        <v>0</v>
      </c>
      <c r="S304" s="14" t="s">
        <v>6</v>
      </c>
    </row>
    <row r="305" spans="1:19" x14ac:dyDescent="0.3">
      <c r="A305" s="7" t="s">
        <v>934</v>
      </c>
      <c r="B305" s="7" t="s">
        <v>38</v>
      </c>
      <c r="C305" s="7" t="s">
        <v>1117</v>
      </c>
      <c r="D305" s="7" t="s">
        <v>1376</v>
      </c>
      <c r="E305" s="22">
        <v>45979</v>
      </c>
      <c r="F305" s="24" t="s">
        <v>1987</v>
      </c>
      <c r="G305" s="11">
        <v>20</v>
      </c>
      <c r="H305" s="11">
        <v>755718</v>
      </c>
      <c r="I305" s="11">
        <v>26231</v>
      </c>
      <c r="J305" s="11">
        <v>5285</v>
      </c>
      <c r="K305" s="7" t="s">
        <v>935</v>
      </c>
      <c r="L305" s="7" t="s">
        <v>368</v>
      </c>
      <c r="M305" s="7" t="b">
        <v>0</v>
      </c>
      <c r="N305" s="12">
        <v>4.1703331529999998E-2</v>
      </c>
      <c r="O305" s="12">
        <v>3.4709991410000002E-2</v>
      </c>
      <c r="P305" s="12">
        <v>6.9933401169999998E-3</v>
      </c>
      <c r="Q305" s="11">
        <v>1033</v>
      </c>
      <c r="R305" s="11">
        <v>0</v>
      </c>
      <c r="S305" s="12" t="s">
        <v>6</v>
      </c>
    </row>
    <row r="306" spans="1:19" x14ac:dyDescent="0.3">
      <c r="A306" s="8" t="s">
        <v>1345</v>
      </c>
      <c r="B306" s="8" t="s">
        <v>147</v>
      </c>
      <c r="C306" s="8" t="s">
        <v>1110</v>
      </c>
      <c r="D306" s="8" t="s">
        <v>1376</v>
      </c>
      <c r="E306" s="23">
        <v>45978</v>
      </c>
      <c r="F306" s="25" t="s">
        <v>1988</v>
      </c>
      <c r="G306" s="13">
        <v>24</v>
      </c>
      <c r="H306" s="13">
        <v>599589</v>
      </c>
      <c r="I306" s="13">
        <v>24027</v>
      </c>
      <c r="J306" s="13">
        <v>1424</v>
      </c>
      <c r="K306" s="8" t="s">
        <v>936</v>
      </c>
      <c r="L306" s="8" t="s">
        <v>368</v>
      </c>
      <c r="M306" s="8" t="b">
        <v>1</v>
      </c>
      <c r="N306" s="14">
        <v>4.2447339010000001E-2</v>
      </c>
      <c r="O306" s="14">
        <v>4.007238279E-2</v>
      </c>
      <c r="P306" s="14">
        <v>2.3749562200000001E-3</v>
      </c>
      <c r="Q306" s="13">
        <v>94</v>
      </c>
      <c r="R306" s="13">
        <v>1</v>
      </c>
      <c r="S306" s="14" t="s">
        <v>6</v>
      </c>
    </row>
    <row r="307" spans="1:19" x14ac:dyDescent="0.3">
      <c r="A307" s="7" t="s">
        <v>1346</v>
      </c>
      <c r="B307" s="7" t="s">
        <v>231</v>
      </c>
      <c r="C307" s="7" t="s">
        <v>1111</v>
      </c>
      <c r="D307" s="7" t="s">
        <v>1376</v>
      </c>
      <c r="E307" s="22">
        <v>45978</v>
      </c>
      <c r="F307" s="24" t="s">
        <v>1989</v>
      </c>
      <c r="G307" s="11">
        <v>20</v>
      </c>
      <c r="H307" s="11">
        <v>597542</v>
      </c>
      <c r="I307" s="11">
        <v>41742</v>
      </c>
      <c r="J307" s="11">
        <v>4728</v>
      </c>
      <c r="K307" s="7" t="s">
        <v>937</v>
      </c>
      <c r="L307" s="7" t="s">
        <v>368</v>
      </c>
      <c r="M307" s="7" t="b">
        <v>1</v>
      </c>
      <c r="N307" s="12">
        <v>7.7768461849999998E-2</v>
      </c>
      <c r="O307" s="12">
        <v>6.9856060570000003E-2</v>
      </c>
      <c r="P307" s="12">
        <v>7.9124012829999996E-3</v>
      </c>
      <c r="Q307" s="11">
        <v>215</v>
      </c>
      <c r="R307" s="11">
        <v>0</v>
      </c>
      <c r="S307" s="12" t="s">
        <v>6</v>
      </c>
    </row>
    <row r="308" spans="1:19" x14ac:dyDescent="0.3">
      <c r="A308" s="8" t="s">
        <v>938</v>
      </c>
      <c r="B308" s="8" t="s">
        <v>60</v>
      </c>
      <c r="C308" s="8" t="s">
        <v>1117</v>
      </c>
      <c r="D308" s="8" t="s">
        <v>1376</v>
      </c>
      <c r="E308" s="23">
        <v>45978</v>
      </c>
      <c r="F308" s="25" t="s">
        <v>1515</v>
      </c>
      <c r="G308" s="13">
        <v>24</v>
      </c>
      <c r="H308" s="13">
        <v>493990</v>
      </c>
      <c r="I308" s="13">
        <v>7389</v>
      </c>
      <c r="J308" s="13">
        <v>4660</v>
      </c>
      <c r="K308" s="8" t="s">
        <v>939</v>
      </c>
      <c r="L308" s="8" t="s">
        <v>368</v>
      </c>
      <c r="M308" s="8" t="b">
        <v>0</v>
      </c>
      <c r="N308" s="14">
        <v>2.4391132629999999E-2</v>
      </c>
      <c r="O308" s="14">
        <v>1.495776239E-2</v>
      </c>
      <c r="P308" s="14">
        <v>9.4333702440000007E-3</v>
      </c>
      <c r="Q308" s="13">
        <v>896</v>
      </c>
      <c r="R308" s="13">
        <v>0</v>
      </c>
      <c r="S308" s="14" t="s">
        <v>6</v>
      </c>
    </row>
    <row r="309" spans="1:19" x14ac:dyDescent="0.3">
      <c r="A309" s="7" t="s">
        <v>940</v>
      </c>
      <c r="B309" s="7" t="s">
        <v>240</v>
      </c>
      <c r="C309" s="7" t="s">
        <v>1117</v>
      </c>
      <c r="D309" s="7" t="s">
        <v>1376</v>
      </c>
      <c r="E309" s="22">
        <v>45978</v>
      </c>
      <c r="F309" s="24" t="s">
        <v>1990</v>
      </c>
      <c r="G309" s="11">
        <v>20</v>
      </c>
      <c r="H309" s="11">
        <v>462112</v>
      </c>
      <c r="I309" s="11">
        <v>36697</v>
      </c>
      <c r="J309" s="11">
        <v>1699</v>
      </c>
      <c r="K309" s="7" t="s">
        <v>941</v>
      </c>
      <c r="L309" s="7" t="s">
        <v>368</v>
      </c>
      <c r="M309" s="7" t="b">
        <v>0</v>
      </c>
      <c r="N309" s="12">
        <v>8.3087902739999997E-2</v>
      </c>
      <c r="O309" s="12">
        <v>7.9411312819999996E-2</v>
      </c>
      <c r="P309" s="12">
        <v>3.6765899249999998E-3</v>
      </c>
      <c r="Q309" s="11">
        <v>2679</v>
      </c>
      <c r="R309" s="11">
        <v>0</v>
      </c>
      <c r="S309" s="12" t="s">
        <v>6</v>
      </c>
    </row>
    <row r="310" spans="1:19" x14ac:dyDescent="0.3">
      <c r="A310" s="8" t="s">
        <v>942</v>
      </c>
      <c r="B310" s="8" t="s">
        <v>160</v>
      </c>
      <c r="C310" s="8" t="s">
        <v>1117</v>
      </c>
      <c r="D310" s="8" t="s">
        <v>1376</v>
      </c>
      <c r="E310" s="23">
        <v>45977</v>
      </c>
      <c r="F310" s="25" t="s">
        <v>1991</v>
      </c>
      <c r="G310" s="13">
        <v>1</v>
      </c>
      <c r="H310" s="13">
        <v>454534</v>
      </c>
      <c r="I310" s="13">
        <v>28397</v>
      </c>
      <c r="J310" s="13">
        <v>7830</v>
      </c>
      <c r="K310" s="8" t="s">
        <v>487</v>
      </c>
      <c r="L310" s="8" t="s">
        <v>368</v>
      </c>
      <c r="M310" s="8" t="b">
        <v>0</v>
      </c>
      <c r="N310" s="14">
        <v>7.9701233129999993E-2</v>
      </c>
      <c r="O310" s="14">
        <v>6.2474836919999999E-2</v>
      </c>
      <c r="P310" s="14">
        <v>1.7226396210000001E-2</v>
      </c>
      <c r="Q310" s="13">
        <v>38</v>
      </c>
      <c r="R310" s="13">
        <v>1</v>
      </c>
      <c r="S310" s="14" t="s">
        <v>6</v>
      </c>
    </row>
    <row r="311" spans="1:19" x14ac:dyDescent="0.3">
      <c r="A311" s="7" t="s">
        <v>943</v>
      </c>
      <c r="B311" s="7" t="s">
        <v>182</v>
      </c>
      <c r="C311" s="7" t="s">
        <v>1117</v>
      </c>
      <c r="D311" s="7" t="s">
        <v>1376</v>
      </c>
      <c r="E311" s="22">
        <v>45972</v>
      </c>
      <c r="F311" s="24" t="s">
        <v>1992</v>
      </c>
      <c r="G311" s="11">
        <v>10</v>
      </c>
      <c r="H311" s="11">
        <v>451946</v>
      </c>
      <c r="I311" s="11">
        <v>2230</v>
      </c>
      <c r="J311" s="11">
        <v>40</v>
      </c>
      <c r="K311" s="7" t="s">
        <v>650</v>
      </c>
      <c r="L311" s="7" t="s">
        <v>368</v>
      </c>
      <c r="M311" s="7" t="b">
        <v>0</v>
      </c>
      <c r="N311" s="12">
        <v>5.0227128399999996E-3</v>
      </c>
      <c r="O311" s="12">
        <v>4.9342068870000004E-3</v>
      </c>
      <c r="P311" s="12">
        <v>8.8499999999999996E-5</v>
      </c>
      <c r="Q311" s="11">
        <v>203</v>
      </c>
      <c r="R311" s="11">
        <v>6</v>
      </c>
      <c r="S311" s="12" t="s">
        <v>6</v>
      </c>
    </row>
    <row r="312" spans="1:19" x14ac:dyDescent="0.3">
      <c r="A312" s="8" t="s">
        <v>1347</v>
      </c>
      <c r="B312" s="8" t="s">
        <v>323</v>
      </c>
      <c r="C312" s="8" t="s">
        <v>1060</v>
      </c>
      <c r="D312" s="8" t="s">
        <v>1376</v>
      </c>
      <c r="E312" s="23">
        <v>45978</v>
      </c>
      <c r="F312" s="25" t="s">
        <v>1993</v>
      </c>
      <c r="G312" s="13">
        <v>24</v>
      </c>
      <c r="H312" s="13">
        <v>356239</v>
      </c>
      <c r="I312" s="13">
        <v>22033</v>
      </c>
      <c r="J312" s="13">
        <v>1270</v>
      </c>
      <c r="K312" s="8" t="s">
        <v>413</v>
      </c>
      <c r="L312" s="8" t="s">
        <v>368</v>
      </c>
      <c r="M312" s="8" t="b">
        <v>0</v>
      </c>
      <c r="N312" s="14">
        <v>6.5413765999999998E-2</v>
      </c>
      <c r="O312" s="14">
        <v>6.1848753649999998E-2</v>
      </c>
      <c r="P312" s="14">
        <v>3.5650123510000001E-3</v>
      </c>
      <c r="Q312" s="13">
        <v>33</v>
      </c>
      <c r="R312" s="13">
        <v>0</v>
      </c>
      <c r="S312" s="14" t="s">
        <v>6</v>
      </c>
    </row>
    <row r="313" spans="1:19" x14ac:dyDescent="0.3">
      <c r="A313" s="7" t="s">
        <v>944</v>
      </c>
      <c r="B313" s="7" t="s">
        <v>64</v>
      </c>
      <c r="C313" s="7" t="s">
        <v>1117</v>
      </c>
      <c r="D313" s="7" t="s">
        <v>1376</v>
      </c>
      <c r="E313" s="22">
        <v>45978</v>
      </c>
      <c r="F313" s="24" t="s">
        <v>1994</v>
      </c>
      <c r="G313" s="11">
        <v>10</v>
      </c>
      <c r="H313" s="11">
        <v>333414</v>
      </c>
      <c r="I313" s="11">
        <v>33124</v>
      </c>
      <c r="J313" s="11">
        <v>1778</v>
      </c>
      <c r="K313" s="7" t="s">
        <v>945</v>
      </c>
      <c r="L313" s="7" t="s">
        <v>368</v>
      </c>
      <c r="M313" s="7" t="b">
        <v>0</v>
      </c>
      <c r="N313" s="12">
        <v>0.1046803533</v>
      </c>
      <c r="O313" s="12">
        <v>9.9347659820000003E-2</v>
      </c>
      <c r="P313" s="12">
        <v>5.3326934900000001E-3</v>
      </c>
      <c r="Q313" s="11">
        <v>193</v>
      </c>
      <c r="R313" s="11">
        <v>0</v>
      </c>
      <c r="S313" s="12" t="s">
        <v>6</v>
      </c>
    </row>
    <row r="314" spans="1:19" x14ac:dyDescent="0.3">
      <c r="A314" s="8" t="s">
        <v>946</v>
      </c>
      <c r="B314" s="8" t="s">
        <v>172</v>
      </c>
      <c r="C314" s="8" t="s">
        <v>1117</v>
      </c>
      <c r="D314" s="8" t="s">
        <v>1376</v>
      </c>
      <c r="E314" s="23">
        <v>45978</v>
      </c>
      <c r="F314" s="25" t="s">
        <v>1995</v>
      </c>
      <c r="G314" s="13">
        <v>20</v>
      </c>
      <c r="H314" s="13">
        <v>306602</v>
      </c>
      <c r="I314" s="13">
        <v>5306</v>
      </c>
      <c r="J314" s="13">
        <v>2056</v>
      </c>
      <c r="K314" s="8" t="s">
        <v>947</v>
      </c>
      <c r="L314" s="8" t="s">
        <v>368</v>
      </c>
      <c r="M314" s="8" t="b">
        <v>0</v>
      </c>
      <c r="N314" s="14">
        <v>2.4011506740000001E-2</v>
      </c>
      <c r="O314" s="14">
        <v>1.7305766739999999E-2</v>
      </c>
      <c r="P314" s="14">
        <v>6.705739996E-3</v>
      </c>
      <c r="Q314" s="13">
        <v>1046</v>
      </c>
      <c r="R314" s="13">
        <v>0</v>
      </c>
      <c r="S314" s="14" t="s">
        <v>6</v>
      </c>
    </row>
    <row r="315" spans="1:19" x14ac:dyDescent="0.3">
      <c r="A315" s="7" t="s">
        <v>948</v>
      </c>
      <c r="B315" s="7" t="s">
        <v>59</v>
      </c>
      <c r="C315" s="7" t="s">
        <v>1117</v>
      </c>
      <c r="D315" s="7" t="s">
        <v>1376</v>
      </c>
      <c r="E315" s="22">
        <v>45978</v>
      </c>
      <c r="F315" s="24" t="s">
        <v>1996</v>
      </c>
      <c r="G315" s="11">
        <v>20</v>
      </c>
      <c r="H315" s="11">
        <v>296652</v>
      </c>
      <c r="I315" s="11">
        <v>10565</v>
      </c>
      <c r="J315" s="11">
        <v>676</v>
      </c>
      <c r="K315" s="7" t="s">
        <v>949</v>
      </c>
      <c r="L315" s="7" t="s">
        <v>368</v>
      </c>
      <c r="M315" s="7" t="b">
        <v>0</v>
      </c>
      <c r="N315" s="12">
        <v>3.7892756860000001E-2</v>
      </c>
      <c r="O315" s="12">
        <v>3.5614000200000002E-2</v>
      </c>
      <c r="P315" s="12">
        <v>2.2787566619999998E-3</v>
      </c>
      <c r="Q315" s="11">
        <v>4431</v>
      </c>
      <c r="R315" s="11">
        <v>0</v>
      </c>
      <c r="S315" s="12" t="s">
        <v>6</v>
      </c>
    </row>
    <row r="316" spans="1:19" x14ac:dyDescent="0.3">
      <c r="A316" s="8" t="s">
        <v>950</v>
      </c>
      <c r="B316" s="8" t="s">
        <v>170</v>
      </c>
      <c r="C316" s="8" t="s">
        <v>1117</v>
      </c>
      <c r="D316" s="8" t="s">
        <v>1376</v>
      </c>
      <c r="E316" s="23">
        <v>45979</v>
      </c>
      <c r="F316" s="25" t="s">
        <v>1997</v>
      </c>
      <c r="G316" s="13">
        <v>24</v>
      </c>
      <c r="H316" s="13">
        <v>287960</v>
      </c>
      <c r="I316" s="13">
        <v>5385</v>
      </c>
      <c r="J316" s="13">
        <v>200</v>
      </c>
      <c r="K316" s="8" t="s">
        <v>951</v>
      </c>
      <c r="L316" s="8" t="s">
        <v>368</v>
      </c>
      <c r="M316" s="8" t="b">
        <v>0</v>
      </c>
      <c r="N316" s="14">
        <v>1.939498752E-2</v>
      </c>
      <c r="O316" s="14">
        <v>1.8700449019999999E-2</v>
      </c>
      <c r="P316" s="14">
        <v>6.9453849650000005E-4</v>
      </c>
      <c r="Q316" s="13">
        <v>9977</v>
      </c>
      <c r="R316" s="13">
        <v>0</v>
      </c>
      <c r="S316" s="14" t="s">
        <v>6</v>
      </c>
    </row>
    <row r="317" spans="1:19" x14ac:dyDescent="0.3">
      <c r="A317" s="7" t="s">
        <v>952</v>
      </c>
      <c r="B317" s="7" t="s">
        <v>328</v>
      </c>
      <c r="C317" s="7" t="s">
        <v>1117</v>
      </c>
      <c r="D317" s="7" t="s">
        <v>1376</v>
      </c>
      <c r="E317" s="22">
        <v>45978</v>
      </c>
      <c r="F317" s="24" t="s">
        <v>1998</v>
      </c>
      <c r="G317" s="11">
        <v>24</v>
      </c>
      <c r="H317" s="11">
        <v>274341</v>
      </c>
      <c r="I317" s="11">
        <v>11594</v>
      </c>
      <c r="J317" s="11">
        <v>1934</v>
      </c>
      <c r="K317" s="7" t="s">
        <v>953</v>
      </c>
      <c r="L317" s="7" t="s">
        <v>368</v>
      </c>
      <c r="M317" s="7" t="b">
        <v>0</v>
      </c>
      <c r="N317" s="12">
        <v>4.9310714360000001E-2</v>
      </c>
      <c r="O317" s="12">
        <v>4.2261119329999999E-2</v>
      </c>
      <c r="P317" s="12">
        <v>7.049595031E-3</v>
      </c>
      <c r="Q317" s="11">
        <v>3872</v>
      </c>
      <c r="R317" s="11">
        <v>0</v>
      </c>
      <c r="S317" s="12" t="s">
        <v>6</v>
      </c>
    </row>
    <row r="318" spans="1:19" x14ac:dyDescent="0.3">
      <c r="A318" s="8" t="s">
        <v>954</v>
      </c>
      <c r="B318" s="8" t="s">
        <v>192</v>
      </c>
      <c r="C318" s="8" t="s">
        <v>1117</v>
      </c>
      <c r="D318" s="8" t="s">
        <v>1376</v>
      </c>
      <c r="E318" s="23">
        <v>45978</v>
      </c>
      <c r="F318" s="25" t="s">
        <v>1999</v>
      </c>
      <c r="G318" s="13">
        <v>20</v>
      </c>
      <c r="H318" s="13">
        <v>259679</v>
      </c>
      <c r="I318" s="13">
        <v>9856</v>
      </c>
      <c r="J318" s="13">
        <v>716</v>
      </c>
      <c r="K318" s="8" t="s">
        <v>955</v>
      </c>
      <c r="L318" s="8" t="s">
        <v>368</v>
      </c>
      <c r="M318" s="8" t="b">
        <v>0</v>
      </c>
      <c r="N318" s="14">
        <v>4.0711645099999999E-2</v>
      </c>
      <c r="O318" s="14">
        <v>3.7954405419999997E-2</v>
      </c>
      <c r="P318" s="14">
        <v>2.7572396800000002E-3</v>
      </c>
      <c r="Q318" s="13">
        <v>2886</v>
      </c>
      <c r="R318" s="13">
        <v>0</v>
      </c>
      <c r="S318" s="14" t="s">
        <v>6</v>
      </c>
    </row>
    <row r="319" spans="1:19" x14ac:dyDescent="0.3">
      <c r="A319" s="7" t="s">
        <v>956</v>
      </c>
      <c r="B319" s="7" t="s">
        <v>277</v>
      </c>
      <c r="C319" s="7" t="s">
        <v>1117</v>
      </c>
      <c r="D319" s="7" t="s">
        <v>1376</v>
      </c>
      <c r="E319" s="22">
        <v>45978</v>
      </c>
      <c r="F319" s="24" t="s">
        <v>2000</v>
      </c>
      <c r="G319" s="11">
        <v>20</v>
      </c>
      <c r="H319" s="11">
        <v>258944</v>
      </c>
      <c r="I319" s="11">
        <v>10459</v>
      </c>
      <c r="J319" s="11">
        <v>591</v>
      </c>
      <c r="K319" s="7" t="s">
        <v>957</v>
      </c>
      <c r="L319" s="7" t="s">
        <v>368</v>
      </c>
      <c r="M319" s="7" t="b">
        <v>0</v>
      </c>
      <c r="N319" s="12">
        <v>4.267315453E-2</v>
      </c>
      <c r="O319" s="12">
        <v>4.0390816580000002E-2</v>
      </c>
      <c r="P319" s="12">
        <v>2.2823379479999998E-3</v>
      </c>
      <c r="Q319" s="11">
        <v>1177</v>
      </c>
      <c r="R319" s="11">
        <v>0</v>
      </c>
      <c r="S319" s="12" t="s">
        <v>6</v>
      </c>
    </row>
    <row r="320" spans="1:19" x14ac:dyDescent="0.3">
      <c r="A320" s="8" t="s">
        <v>958</v>
      </c>
      <c r="B320" s="8" t="s">
        <v>123</v>
      </c>
      <c r="C320" s="8" t="s">
        <v>1117</v>
      </c>
      <c r="D320" s="8" t="s">
        <v>1376</v>
      </c>
      <c r="E320" s="23">
        <v>45977</v>
      </c>
      <c r="F320" s="25" t="s">
        <v>2001</v>
      </c>
      <c r="G320" s="13">
        <v>10</v>
      </c>
      <c r="H320" s="13">
        <v>234277</v>
      </c>
      <c r="I320" s="13">
        <v>406</v>
      </c>
      <c r="J320" s="13">
        <v>4</v>
      </c>
      <c r="K320" s="8" t="s">
        <v>959</v>
      </c>
      <c r="L320" s="8" t="s">
        <v>368</v>
      </c>
      <c r="M320" s="8" t="b">
        <v>1</v>
      </c>
      <c r="N320" s="14">
        <v>1.7500576240000001E-3</v>
      </c>
      <c r="O320" s="14">
        <v>1.7329838909999999E-3</v>
      </c>
      <c r="P320" s="14">
        <v>1.7099999999999999E-5</v>
      </c>
      <c r="Q320" s="13">
        <v>207</v>
      </c>
      <c r="R320" s="13">
        <v>1</v>
      </c>
      <c r="S320" s="14" t="s">
        <v>6</v>
      </c>
    </row>
    <row r="321" spans="1:19" x14ac:dyDescent="0.3">
      <c r="A321" s="7" t="s">
        <v>960</v>
      </c>
      <c r="B321" s="7" t="s">
        <v>35</v>
      </c>
      <c r="C321" s="7" t="s">
        <v>1117</v>
      </c>
      <c r="D321" s="7" t="s">
        <v>1376</v>
      </c>
      <c r="E321" s="22">
        <v>45978</v>
      </c>
      <c r="F321" s="24" t="s">
        <v>2002</v>
      </c>
      <c r="G321" s="11">
        <v>20</v>
      </c>
      <c r="H321" s="11">
        <v>203329</v>
      </c>
      <c r="I321" s="11">
        <v>6359</v>
      </c>
      <c r="J321" s="11">
        <v>642</v>
      </c>
      <c r="K321" s="7" t="s">
        <v>961</v>
      </c>
      <c r="L321" s="7" t="s">
        <v>368</v>
      </c>
      <c r="M321" s="7" t="b">
        <v>0</v>
      </c>
      <c r="N321" s="12">
        <v>3.4431712000000003E-2</v>
      </c>
      <c r="O321" s="12">
        <v>3.1274283180000001E-2</v>
      </c>
      <c r="P321" s="12">
        <v>3.1574288100000001E-3</v>
      </c>
      <c r="Q321" s="11">
        <v>1111</v>
      </c>
      <c r="R321" s="11">
        <v>0</v>
      </c>
      <c r="S321" s="12" t="s">
        <v>6</v>
      </c>
    </row>
    <row r="322" spans="1:19" x14ac:dyDescent="0.3">
      <c r="A322" s="8" t="s">
        <v>1348</v>
      </c>
      <c r="B322" s="8" t="s">
        <v>291</v>
      </c>
      <c r="C322" s="8" t="s">
        <v>1112</v>
      </c>
      <c r="D322" s="8" t="s">
        <v>1376</v>
      </c>
      <c r="E322" s="23">
        <v>45978</v>
      </c>
      <c r="F322" s="25" t="s">
        <v>2003</v>
      </c>
      <c r="G322" s="13">
        <v>1</v>
      </c>
      <c r="H322" s="13">
        <v>157413</v>
      </c>
      <c r="I322" s="13">
        <v>2686</v>
      </c>
      <c r="J322" s="13">
        <v>213</v>
      </c>
      <c r="K322" s="8" t="s">
        <v>487</v>
      </c>
      <c r="L322" s="8" t="s">
        <v>368</v>
      </c>
      <c r="M322" s="8" t="b">
        <v>0</v>
      </c>
      <c r="N322" s="14">
        <v>1.8416405149999999E-2</v>
      </c>
      <c r="O322" s="14">
        <v>1.7063285349999999E-2</v>
      </c>
      <c r="P322" s="14">
        <v>1.3531197989999999E-3</v>
      </c>
      <c r="Q322" s="13">
        <v>38</v>
      </c>
      <c r="R322" s="13">
        <v>1</v>
      </c>
      <c r="S322" s="14" t="s">
        <v>6</v>
      </c>
    </row>
    <row r="323" spans="1:19" x14ac:dyDescent="0.3">
      <c r="A323" s="7" t="s">
        <v>962</v>
      </c>
      <c r="B323" s="7" t="s">
        <v>321</v>
      </c>
      <c r="C323" s="7" t="s">
        <v>1117</v>
      </c>
      <c r="D323" s="7" t="s">
        <v>1376</v>
      </c>
      <c r="E323" s="22">
        <v>45979</v>
      </c>
      <c r="F323" s="24" t="s">
        <v>2004</v>
      </c>
      <c r="G323" s="11">
        <v>20</v>
      </c>
      <c r="H323" s="11">
        <v>152530</v>
      </c>
      <c r="I323" s="11">
        <v>1300</v>
      </c>
      <c r="J323" s="11">
        <v>8</v>
      </c>
      <c r="K323" s="7" t="s">
        <v>963</v>
      </c>
      <c r="L323" s="7" t="s">
        <v>368</v>
      </c>
      <c r="M323" s="7" t="b">
        <v>0</v>
      </c>
      <c r="N323" s="12">
        <v>8.5753060030000008E-3</v>
      </c>
      <c r="O323" s="12">
        <v>8.5228576489999996E-3</v>
      </c>
      <c r="P323" s="12">
        <v>5.24E-5</v>
      </c>
      <c r="Q323" s="11">
        <v>16339</v>
      </c>
      <c r="R323" s="11">
        <v>0</v>
      </c>
      <c r="S323" s="12" t="s">
        <v>6</v>
      </c>
    </row>
    <row r="324" spans="1:19" x14ac:dyDescent="0.3">
      <c r="A324" s="8" t="s">
        <v>964</v>
      </c>
      <c r="B324" s="8" t="s">
        <v>340</v>
      </c>
      <c r="C324" s="8" t="s">
        <v>1117</v>
      </c>
      <c r="D324" s="8" t="s">
        <v>1376</v>
      </c>
      <c r="E324" s="23">
        <v>45975</v>
      </c>
      <c r="F324" s="25" t="s">
        <v>2005</v>
      </c>
      <c r="G324" s="13">
        <v>10</v>
      </c>
      <c r="H324" s="13">
        <v>150998</v>
      </c>
      <c r="I324" s="13">
        <v>6224</v>
      </c>
      <c r="J324" s="13">
        <v>65</v>
      </c>
      <c r="K324" s="8" t="s">
        <v>965</v>
      </c>
      <c r="L324" s="8" t="s">
        <v>368</v>
      </c>
      <c r="M324" s="8" t="b">
        <v>0</v>
      </c>
      <c r="N324" s="14">
        <v>4.1649282449999998E-2</v>
      </c>
      <c r="O324" s="14">
        <v>4.121881602E-2</v>
      </c>
      <c r="P324" s="14">
        <v>4.304664269E-4</v>
      </c>
      <c r="Q324" s="13">
        <v>175</v>
      </c>
      <c r="R324" s="13">
        <v>3</v>
      </c>
      <c r="S324" s="14" t="s">
        <v>6</v>
      </c>
    </row>
    <row r="325" spans="1:19" ht="28.8" x14ac:dyDescent="0.3">
      <c r="A325" s="7" t="s">
        <v>966</v>
      </c>
      <c r="B325" s="7" t="s">
        <v>13</v>
      </c>
      <c r="C325" s="7" t="s">
        <v>1117</v>
      </c>
      <c r="D325" s="7" t="s">
        <v>1376</v>
      </c>
      <c r="E325" s="22">
        <v>45978</v>
      </c>
      <c r="F325" s="24" t="s">
        <v>2006</v>
      </c>
      <c r="G325" s="11">
        <v>20</v>
      </c>
      <c r="H325" s="11">
        <v>149274</v>
      </c>
      <c r="I325" s="11">
        <v>10026</v>
      </c>
      <c r="J325" s="11">
        <v>625</v>
      </c>
      <c r="K325" s="7" t="s">
        <v>967</v>
      </c>
      <c r="L325" s="7" t="s">
        <v>368</v>
      </c>
      <c r="M325" s="7" t="b">
        <v>0</v>
      </c>
      <c r="N325" s="12">
        <v>7.1351532410000001E-2</v>
      </c>
      <c r="O325" s="12">
        <v>6.7164629040000007E-2</v>
      </c>
      <c r="P325" s="12">
        <v>4.1869033659999999E-3</v>
      </c>
      <c r="Q325" s="11">
        <v>10987</v>
      </c>
      <c r="R325" s="11">
        <v>0</v>
      </c>
      <c r="S325" s="12" t="s">
        <v>6</v>
      </c>
    </row>
    <row r="326" spans="1:19" x14ac:dyDescent="0.3">
      <c r="A326" s="8" t="s">
        <v>968</v>
      </c>
      <c r="B326" s="8" t="s">
        <v>248</v>
      </c>
      <c r="C326" s="8" t="s">
        <v>1117</v>
      </c>
      <c r="D326" s="8" t="s">
        <v>1376</v>
      </c>
      <c r="E326" s="23">
        <v>45971</v>
      </c>
      <c r="F326" s="25" t="s">
        <v>2007</v>
      </c>
      <c r="G326" s="13">
        <v>10</v>
      </c>
      <c r="H326" s="13">
        <v>142572</v>
      </c>
      <c r="I326" s="13">
        <v>252</v>
      </c>
      <c r="J326" s="13">
        <v>0</v>
      </c>
      <c r="K326" s="8" t="s">
        <v>969</v>
      </c>
      <c r="L326" s="8" t="s">
        <v>368</v>
      </c>
      <c r="M326" s="8" t="b">
        <v>0</v>
      </c>
      <c r="N326" s="14">
        <v>1.7675155889999999E-3</v>
      </c>
      <c r="O326" s="14">
        <v>1.7675155889999999E-3</v>
      </c>
      <c r="P326" s="14">
        <v>0</v>
      </c>
      <c r="Q326" s="13">
        <v>226</v>
      </c>
      <c r="R326" s="13">
        <v>7</v>
      </c>
      <c r="S326" s="14" t="s">
        <v>6</v>
      </c>
    </row>
    <row r="327" spans="1:19" x14ac:dyDescent="0.3">
      <c r="A327" s="7" t="s">
        <v>970</v>
      </c>
      <c r="B327" s="7" t="s">
        <v>255</v>
      </c>
      <c r="C327" s="7" t="s">
        <v>1117</v>
      </c>
      <c r="D327" s="7" t="s">
        <v>1376</v>
      </c>
      <c r="E327" s="22">
        <v>45967</v>
      </c>
      <c r="F327" s="24" t="s">
        <v>2008</v>
      </c>
      <c r="G327" s="11">
        <v>10</v>
      </c>
      <c r="H327" s="11">
        <v>141507</v>
      </c>
      <c r="I327" s="11">
        <v>4357</v>
      </c>
      <c r="J327" s="11">
        <v>268</v>
      </c>
      <c r="K327" s="7" t="s">
        <v>971</v>
      </c>
      <c r="L327" s="7" t="s">
        <v>368</v>
      </c>
      <c r="M327" s="7" t="b">
        <v>0</v>
      </c>
      <c r="N327" s="12">
        <v>3.2683664530000003E-2</v>
      </c>
      <c r="O327" s="12">
        <v>3.078977867E-2</v>
      </c>
      <c r="P327" s="12">
        <v>1.8938858579999999E-3</v>
      </c>
      <c r="Q327" s="11">
        <v>208</v>
      </c>
      <c r="R327" s="11">
        <v>12</v>
      </c>
      <c r="S327" s="12" t="s">
        <v>6</v>
      </c>
    </row>
    <row r="328" spans="1:19" x14ac:dyDescent="0.3">
      <c r="A328" s="8" t="s">
        <v>972</v>
      </c>
      <c r="B328" s="8" t="s">
        <v>57</v>
      </c>
      <c r="C328" s="8" t="s">
        <v>1117</v>
      </c>
      <c r="D328" s="8" t="s">
        <v>1376</v>
      </c>
      <c r="E328" s="23">
        <v>45974</v>
      </c>
      <c r="F328" s="25" t="s">
        <v>2009</v>
      </c>
      <c r="G328" s="13">
        <v>10</v>
      </c>
      <c r="H328" s="13">
        <v>130717</v>
      </c>
      <c r="I328" s="13">
        <v>1870</v>
      </c>
      <c r="J328" s="13">
        <v>15</v>
      </c>
      <c r="K328" s="8" t="s">
        <v>973</v>
      </c>
      <c r="L328" s="8" t="s">
        <v>368</v>
      </c>
      <c r="M328" s="8" t="b">
        <v>0</v>
      </c>
      <c r="N328" s="14">
        <v>1.4420355270000001E-2</v>
      </c>
      <c r="O328" s="14">
        <v>1.430560443E-2</v>
      </c>
      <c r="P328" s="14">
        <v>1.1475083769999999E-4</v>
      </c>
      <c r="Q328" s="13">
        <v>184</v>
      </c>
      <c r="R328" s="13">
        <v>5</v>
      </c>
      <c r="S328" s="14" t="s">
        <v>6</v>
      </c>
    </row>
    <row r="329" spans="1:19" x14ac:dyDescent="0.3">
      <c r="A329" s="7" t="s">
        <v>1349</v>
      </c>
      <c r="B329" s="7" t="s">
        <v>40</v>
      </c>
      <c r="C329" s="7" t="s">
        <v>1061</v>
      </c>
      <c r="D329" s="7" t="s">
        <v>1376</v>
      </c>
      <c r="E329" s="22">
        <v>45979</v>
      </c>
      <c r="F329" s="24" t="s">
        <v>2010</v>
      </c>
      <c r="G329" s="11">
        <v>24</v>
      </c>
      <c r="H329" s="11">
        <v>126113</v>
      </c>
      <c r="I329" s="11">
        <v>8433</v>
      </c>
      <c r="J329" s="11">
        <v>574</v>
      </c>
      <c r="K329" s="7" t="s">
        <v>386</v>
      </c>
      <c r="L329" s="7" t="s">
        <v>368</v>
      </c>
      <c r="M329" s="7" t="b">
        <v>1</v>
      </c>
      <c r="N329" s="12">
        <v>7.1419509330000006E-2</v>
      </c>
      <c r="O329" s="12">
        <v>6.6868071740000007E-2</v>
      </c>
      <c r="P329" s="12">
        <v>4.5514375879999996E-3</v>
      </c>
      <c r="Q329" s="11">
        <v>60</v>
      </c>
      <c r="R329" s="11">
        <v>0</v>
      </c>
      <c r="S329" s="12" t="s">
        <v>6</v>
      </c>
    </row>
    <row r="330" spans="1:19" x14ac:dyDescent="0.3">
      <c r="A330" s="8" t="s">
        <v>1350</v>
      </c>
      <c r="B330" s="8" t="s">
        <v>300</v>
      </c>
      <c r="C330" s="8" t="s">
        <v>1113</v>
      </c>
      <c r="D330" s="8" t="s">
        <v>1376</v>
      </c>
      <c r="E330" s="23">
        <v>45978</v>
      </c>
      <c r="F330" s="25" t="s">
        <v>2011</v>
      </c>
      <c r="G330" s="13">
        <v>10</v>
      </c>
      <c r="H330" s="13">
        <v>116340</v>
      </c>
      <c r="I330" s="13">
        <v>8170</v>
      </c>
      <c r="J330" s="13">
        <v>529</v>
      </c>
      <c r="K330" s="8" t="s">
        <v>974</v>
      </c>
      <c r="L330" s="8" t="s">
        <v>368</v>
      </c>
      <c r="M330" s="8" t="b">
        <v>1</v>
      </c>
      <c r="N330" s="14">
        <v>7.4771576660000005E-2</v>
      </c>
      <c r="O330" s="14">
        <v>7.0224598380000003E-2</v>
      </c>
      <c r="P330" s="14">
        <v>4.5469782790000003E-3</v>
      </c>
      <c r="Q330" s="13">
        <v>146</v>
      </c>
      <c r="R330" s="13">
        <v>0</v>
      </c>
      <c r="S330" s="14" t="s">
        <v>6</v>
      </c>
    </row>
    <row r="331" spans="1:19" x14ac:dyDescent="0.3">
      <c r="A331" s="7" t="s">
        <v>975</v>
      </c>
      <c r="B331" s="7" t="s">
        <v>322</v>
      </c>
      <c r="C331" s="7" t="s">
        <v>1117</v>
      </c>
      <c r="D331" s="7" t="s">
        <v>1376</v>
      </c>
      <c r="E331" s="22">
        <v>45975</v>
      </c>
      <c r="F331" s="24" t="s">
        <v>2012</v>
      </c>
      <c r="G331" s="11">
        <v>10</v>
      </c>
      <c r="H331" s="11">
        <v>100109</v>
      </c>
      <c r="I331" s="11">
        <v>6440</v>
      </c>
      <c r="J331" s="11">
        <v>0</v>
      </c>
      <c r="K331" s="7" t="s">
        <v>976</v>
      </c>
      <c r="L331" s="7" t="s">
        <v>368</v>
      </c>
      <c r="M331" s="7" t="b">
        <v>0</v>
      </c>
      <c r="N331" s="12">
        <v>6.4329237839999998E-2</v>
      </c>
      <c r="O331" s="12">
        <v>6.4329237839999998E-2</v>
      </c>
      <c r="P331" s="12">
        <v>0</v>
      </c>
      <c r="Q331" s="11">
        <v>240</v>
      </c>
      <c r="R331" s="11">
        <v>4</v>
      </c>
      <c r="S331" s="12" t="s">
        <v>6</v>
      </c>
    </row>
    <row r="332" spans="1:19" x14ac:dyDescent="0.3">
      <c r="A332" s="8" t="s">
        <v>977</v>
      </c>
      <c r="B332" s="8" t="s">
        <v>67</v>
      </c>
      <c r="C332" s="8" t="s">
        <v>1117</v>
      </c>
      <c r="D332" s="8" t="s">
        <v>1376</v>
      </c>
      <c r="E332" s="23">
        <v>45978</v>
      </c>
      <c r="F332" s="25" t="s">
        <v>2013</v>
      </c>
      <c r="G332" s="13">
        <v>24</v>
      </c>
      <c r="H332" s="13">
        <v>98459</v>
      </c>
      <c r="I332" s="13">
        <v>7025</v>
      </c>
      <c r="J332" s="13">
        <v>418</v>
      </c>
      <c r="K332" s="8" t="s">
        <v>978</v>
      </c>
      <c r="L332" s="8" t="s">
        <v>368</v>
      </c>
      <c r="M332" s="8" t="b">
        <v>0</v>
      </c>
      <c r="N332" s="14">
        <v>7.5594149910000005E-2</v>
      </c>
      <c r="O332" s="14">
        <v>7.1348771069999997E-2</v>
      </c>
      <c r="P332" s="14">
        <v>4.2453788340000003E-3</v>
      </c>
      <c r="Q332" s="13">
        <v>415</v>
      </c>
      <c r="R332" s="13">
        <v>0</v>
      </c>
      <c r="S332" s="14" t="s">
        <v>6</v>
      </c>
    </row>
    <row r="333" spans="1:19" x14ac:dyDescent="0.3">
      <c r="A333" s="7" t="s">
        <v>979</v>
      </c>
      <c r="B333" s="7" t="s">
        <v>50</v>
      </c>
      <c r="C333" s="7" t="s">
        <v>1117</v>
      </c>
      <c r="D333" s="7" t="s">
        <v>1376</v>
      </c>
      <c r="E333" s="22">
        <v>45974</v>
      </c>
      <c r="F333" s="24" t="s">
        <v>2014</v>
      </c>
      <c r="G333" s="11">
        <v>10</v>
      </c>
      <c r="H333" s="11">
        <v>93438</v>
      </c>
      <c r="I333" s="11">
        <v>4764</v>
      </c>
      <c r="J333" s="11">
        <v>52</v>
      </c>
      <c r="K333" s="7" t="s">
        <v>980</v>
      </c>
      <c r="L333" s="7" t="s">
        <v>368</v>
      </c>
      <c r="M333" s="7" t="b">
        <v>0</v>
      </c>
      <c r="N333" s="12">
        <v>5.1541647490000002E-2</v>
      </c>
      <c r="O333" s="12">
        <v>5.0985134690000003E-2</v>
      </c>
      <c r="P333" s="12">
        <v>5.5651280510000001E-4</v>
      </c>
      <c r="Q333" s="11">
        <v>185</v>
      </c>
      <c r="R333" s="11">
        <v>5</v>
      </c>
      <c r="S333" s="12" t="s">
        <v>6</v>
      </c>
    </row>
    <row r="334" spans="1:19" x14ac:dyDescent="0.3">
      <c r="A334" s="8" t="s">
        <v>981</v>
      </c>
      <c r="B334" s="8" t="s">
        <v>224</v>
      </c>
      <c r="C334" s="8" t="s">
        <v>1117</v>
      </c>
      <c r="D334" s="8" t="s">
        <v>1376</v>
      </c>
      <c r="E334" s="23">
        <v>45978</v>
      </c>
      <c r="F334" s="25" t="s">
        <v>2015</v>
      </c>
      <c r="G334" s="13">
        <v>10</v>
      </c>
      <c r="H334" s="13">
        <v>92297</v>
      </c>
      <c r="I334" s="13">
        <v>4674</v>
      </c>
      <c r="J334" s="13">
        <v>306</v>
      </c>
      <c r="K334" s="8" t="s">
        <v>982</v>
      </c>
      <c r="L334" s="8" t="s">
        <v>368</v>
      </c>
      <c r="M334" s="8" t="b">
        <v>0</v>
      </c>
      <c r="N334" s="14">
        <v>5.395566534E-2</v>
      </c>
      <c r="O334" s="14">
        <v>5.0640317230000002E-2</v>
      </c>
      <c r="P334" s="14">
        <v>3.3153481120000001E-3</v>
      </c>
      <c r="Q334" s="13">
        <v>176</v>
      </c>
      <c r="R334" s="13">
        <v>0</v>
      </c>
      <c r="S334" s="14" t="s">
        <v>6</v>
      </c>
    </row>
    <row r="335" spans="1:19" x14ac:dyDescent="0.3">
      <c r="A335" s="7" t="s">
        <v>1351</v>
      </c>
      <c r="B335" s="7" t="s">
        <v>267</v>
      </c>
      <c r="C335" s="7" t="s">
        <v>1114</v>
      </c>
      <c r="D335" s="7" t="s">
        <v>1376</v>
      </c>
      <c r="E335" s="22">
        <v>45978</v>
      </c>
      <c r="F335" s="24" t="s">
        <v>2016</v>
      </c>
      <c r="G335" s="11">
        <v>24</v>
      </c>
      <c r="H335" s="11">
        <v>89385</v>
      </c>
      <c r="I335" s="11">
        <v>3057</v>
      </c>
      <c r="J335" s="11">
        <v>288</v>
      </c>
      <c r="K335" s="7" t="s">
        <v>983</v>
      </c>
      <c r="L335" s="7" t="s">
        <v>368</v>
      </c>
      <c r="M335" s="7" t="b">
        <v>0</v>
      </c>
      <c r="N335" s="12">
        <v>3.7421967649999999E-2</v>
      </c>
      <c r="O335" s="12">
        <v>3.4199986580000001E-2</v>
      </c>
      <c r="P335" s="12">
        <v>3.2219810710000002E-3</v>
      </c>
      <c r="Q335" s="11">
        <v>145</v>
      </c>
      <c r="R335" s="11">
        <v>0</v>
      </c>
      <c r="S335" s="12" t="s">
        <v>6</v>
      </c>
    </row>
    <row r="336" spans="1:19" x14ac:dyDescent="0.3">
      <c r="A336" s="8" t="s">
        <v>984</v>
      </c>
      <c r="B336" s="8" t="s">
        <v>167</v>
      </c>
      <c r="C336" s="8" t="s">
        <v>1117</v>
      </c>
      <c r="D336" s="8" t="s">
        <v>1376</v>
      </c>
      <c r="E336" s="23">
        <v>45968</v>
      </c>
      <c r="F336" s="25" t="s">
        <v>2017</v>
      </c>
      <c r="G336" s="13">
        <v>10</v>
      </c>
      <c r="H336" s="13">
        <v>79628</v>
      </c>
      <c r="I336" s="13">
        <v>2581</v>
      </c>
      <c r="J336" s="13">
        <v>76</v>
      </c>
      <c r="K336" s="8" t="s">
        <v>985</v>
      </c>
      <c r="L336" s="8" t="s">
        <v>368</v>
      </c>
      <c r="M336" s="8" t="b">
        <v>0</v>
      </c>
      <c r="N336" s="14">
        <v>3.3367240579999999E-2</v>
      </c>
      <c r="O336" s="14">
        <v>3.2412814429999999E-2</v>
      </c>
      <c r="P336" s="14">
        <v>9.5442615129999995E-4</v>
      </c>
      <c r="Q336" s="13">
        <v>222</v>
      </c>
      <c r="R336" s="13">
        <v>11</v>
      </c>
      <c r="S336" s="14" t="s">
        <v>6</v>
      </c>
    </row>
    <row r="337" spans="1:54" ht="28.8" x14ac:dyDescent="0.3">
      <c r="A337" s="7" t="s">
        <v>1352</v>
      </c>
      <c r="B337" s="7" t="s">
        <v>149</v>
      </c>
      <c r="C337" s="7" t="s">
        <v>1062</v>
      </c>
      <c r="D337" s="7" t="s">
        <v>1376</v>
      </c>
      <c r="E337" s="22">
        <v>45978</v>
      </c>
      <c r="F337" s="24" t="s">
        <v>2018</v>
      </c>
      <c r="G337" s="11">
        <v>24</v>
      </c>
      <c r="H337" s="11">
        <v>76944</v>
      </c>
      <c r="I337" s="11">
        <v>2938</v>
      </c>
      <c r="J337" s="11">
        <v>350</v>
      </c>
      <c r="K337" s="7" t="s">
        <v>986</v>
      </c>
      <c r="L337" s="7" t="s">
        <v>368</v>
      </c>
      <c r="M337" s="7" t="b">
        <v>0</v>
      </c>
      <c r="N337" s="12">
        <v>4.2731821429999997E-2</v>
      </c>
      <c r="O337" s="12">
        <v>3.818311781E-2</v>
      </c>
      <c r="P337" s="12">
        <v>4.548703619E-3</v>
      </c>
      <c r="Q337" s="11">
        <v>878</v>
      </c>
      <c r="R337" s="11">
        <v>0</v>
      </c>
      <c r="S337" s="12" t="s">
        <v>6</v>
      </c>
    </row>
    <row r="338" spans="1:54" x14ac:dyDescent="0.3">
      <c r="A338" s="8" t="s">
        <v>987</v>
      </c>
      <c r="B338" s="8" t="s">
        <v>49</v>
      </c>
      <c r="C338" s="8" t="s">
        <v>1117</v>
      </c>
      <c r="D338" s="8" t="s">
        <v>1376</v>
      </c>
      <c r="E338" s="23">
        <v>45978</v>
      </c>
      <c r="F338" s="25" t="s">
        <v>2019</v>
      </c>
      <c r="G338" s="13">
        <v>10</v>
      </c>
      <c r="H338" s="13">
        <v>66550</v>
      </c>
      <c r="I338" s="13">
        <v>13250</v>
      </c>
      <c r="J338" s="13">
        <v>1108</v>
      </c>
      <c r="K338" s="8" t="s">
        <v>988</v>
      </c>
      <c r="L338" s="8" t="s">
        <v>368</v>
      </c>
      <c r="M338" s="8" t="b">
        <v>0</v>
      </c>
      <c r="N338" s="14">
        <v>0.2157443164</v>
      </c>
      <c r="O338" s="14">
        <v>0.19909543060000001</v>
      </c>
      <c r="P338" s="14">
        <v>1.6648885820000001E-2</v>
      </c>
      <c r="Q338" s="13">
        <v>236</v>
      </c>
      <c r="R338" s="13">
        <v>0</v>
      </c>
      <c r="S338" s="14" t="s">
        <v>6</v>
      </c>
    </row>
    <row r="339" spans="1:54" x14ac:dyDescent="0.3">
      <c r="A339" s="7" t="s">
        <v>1353</v>
      </c>
      <c r="B339" s="7" t="s">
        <v>290</v>
      </c>
      <c r="C339" s="7" t="s">
        <v>1063</v>
      </c>
      <c r="D339" s="7" t="s">
        <v>1376</v>
      </c>
      <c r="E339" s="22">
        <v>45978</v>
      </c>
      <c r="F339" s="24" t="s">
        <v>2020</v>
      </c>
      <c r="G339" s="11">
        <v>1</v>
      </c>
      <c r="H339" s="11">
        <v>62431</v>
      </c>
      <c r="I339" s="11">
        <v>712</v>
      </c>
      <c r="J339" s="11">
        <v>168</v>
      </c>
      <c r="K339" s="7" t="s">
        <v>518</v>
      </c>
      <c r="L339" s="7" t="s">
        <v>368</v>
      </c>
      <c r="M339" s="7" t="b">
        <v>0</v>
      </c>
      <c r="N339" s="12">
        <v>1.409533573E-2</v>
      </c>
      <c r="O339" s="12">
        <v>1.1404408E-2</v>
      </c>
      <c r="P339" s="12">
        <v>2.6909277290000002E-3</v>
      </c>
      <c r="Q339" s="11">
        <v>70</v>
      </c>
      <c r="R339" s="11">
        <v>0</v>
      </c>
      <c r="S339" s="12" t="s">
        <v>6</v>
      </c>
    </row>
    <row r="340" spans="1:54" x14ac:dyDescent="0.3">
      <c r="A340" s="8" t="s">
        <v>989</v>
      </c>
      <c r="B340" s="8" t="s">
        <v>91</v>
      </c>
      <c r="C340" s="8" t="s">
        <v>1117</v>
      </c>
      <c r="D340" s="8" t="s">
        <v>1376</v>
      </c>
      <c r="E340" s="23">
        <v>45979</v>
      </c>
      <c r="F340" s="25" t="s">
        <v>2021</v>
      </c>
      <c r="G340" s="13">
        <v>1</v>
      </c>
      <c r="H340" s="13">
        <v>41756</v>
      </c>
      <c r="I340" s="13">
        <v>2061</v>
      </c>
      <c r="J340" s="13">
        <v>423</v>
      </c>
      <c r="K340" s="8" t="s">
        <v>990</v>
      </c>
      <c r="L340" s="8" t="s">
        <v>368</v>
      </c>
      <c r="M340" s="8" t="b">
        <v>0</v>
      </c>
      <c r="N340" s="14">
        <v>5.9487032109999997E-2</v>
      </c>
      <c r="O340" s="14">
        <v>4.9356994039999998E-2</v>
      </c>
      <c r="P340" s="14">
        <v>1.0130038080000001E-2</v>
      </c>
      <c r="Q340" s="13">
        <v>1054</v>
      </c>
      <c r="R340" s="13">
        <v>0</v>
      </c>
      <c r="S340" s="14" t="s">
        <v>6</v>
      </c>
    </row>
    <row r="341" spans="1:54" x14ac:dyDescent="0.3">
      <c r="A341" s="7" t="s">
        <v>991</v>
      </c>
      <c r="B341" s="7" t="s">
        <v>111</v>
      </c>
      <c r="C341" s="7" t="s">
        <v>1117</v>
      </c>
      <c r="D341" s="7" t="s">
        <v>1376</v>
      </c>
      <c r="E341" s="22">
        <v>45978</v>
      </c>
      <c r="F341" s="24" t="s">
        <v>2022</v>
      </c>
      <c r="G341" s="11">
        <v>24</v>
      </c>
      <c r="H341" s="11">
        <v>39549</v>
      </c>
      <c r="I341" s="11">
        <v>1586</v>
      </c>
      <c r="J341" s="11">
        <v>237</v>
      </c>
      <c r="K341" s="7" t="s">
        <v>992</v>
      </c>
      <c r="L341" s="7" t="s">
        <v>368</v>
      </c>
      <c r="M341" s="7" t="b">
        <v>1</v>
      </c>
      <c r="N341" s="12">
        <v>4.609355247E-2</v>
      </c>
      <c r="O341" s="12">
        <v>4.0101137799999999E-2</v>
      </c>
      <c r="P341" s="12">
        <v>5.9924146650000001E-3</v>
      </c>
      <c r="Q341" s="11">
        <v>785</v>
      </c>
      <c r="R341" s="11">
        <v>0</v>
      </c>
      <c r="S341" s="12" t="s">
        <v>6</v>
      </c>
    </row>
    <row r="342" spans="1:54" x14ac:dyDescent="0.3">
      <c r="A342" s="8" t="s">
        <v>993</v>
      </c>
      <c r="B342" s="8" t="s">
        <v>85</v>
      </c>
      <c r="C342" s="8" t="s">
        <v>1117</v>
      </c>
      <c r="D342" s="8" t="s">
        <v>1376</v>
      </c>
      <c r="E342" s="23">
        <v>45975</v>
      </c>
      <c r="F342" s="25" t="s">
        <v>2023</v>
      </c>
      <c r="G342" s="13">
        <v>10</v>
      </c>
      <c r="H342" s="13">
        <v>36443</v>
      </c>
      <c r="I342" s="13">
        <v>600</v>
      </c>
      <c r="J342" s="13">
        <v>24</v>
      </c>
      <c r="K342" s="8" t="s">
        <v>650</v>
      </c>
      <c r="L342" s="8" t="s">
        <v>368</v>
      </c>
      <c r="M342" s="8" t="b">
        <v>0</v>
      </c>
      <c r="N342" s="14">
        <v>1.712216003E-2</v>
      </c>
      <c r="O342" s="14">
        <v>1.646361541E-2</v>
      </c>
      <c r="P342" s="14">
        <v>6.585446164E-4</v>
      </c>
      <c r="Q342" s="13">
        <v>203</v>
      </c>
      <c r="R342" s="13">
        <v>4</v>
      </c>
      <c r="S342" s="14" t="s">
        <v>6</v>
      </c>
    </row>
    <row r="343" spans="1:54" x14ac:dyDescent="0.3">
      <c r="A343" s="7" t="s">
        <v>1354</v>
      </c>
      <c r="B343" s="7" t="s">
        <v>346</v>
      </c>
      <c r="C343" s="7" t="s">
        <v>1064</v>
      </c>
      <c r="D343" s="7" t="s">
        <v>1376</v>
      </c>
      <c r="E343" s="22">
        <v>45978</v>
      </c>
      <c r="F343" s="24" t="s">
        <v>2024</v>
      </c>
      <c r="G343" s="11">
        <v>20</v>
      </c>
      <c r="H343" s="11">
        <v>31815</v>
      </c>
      <c r="I343" s="11">
        <v>1326</v>
      </c>
      <c r="J343" s="11">
        <v>492</v>
      </c>
      <c r="K343" s="7" t="s">
        <v>414</v>
      </c>
      <c r="L343" s="7" t="s">
        <v>368</v>
      </c>
      <c r="M343" s="7" t="b">
        <v>0</v>
      </c>
      <c r="N343" s="12">
        <v>5.7141061100000001E-2</v>
      </c>
      <c r="O343" s="12">
        <v>4.1677143579999999E-2</v>
      </c>
      <c r="P343" s="12">
        <v>1.5463917529999999E-2</v>
      </c>
      <c r="Q343" s="11">
        <v>65</v>
      </c>
      <c r="R343" s="11">
        <v>0</v>
      </c>
      <c r="S343" s="12" t="s">
        <v>6</v>
      </c>
    </row>
    <row r="344" spans="1:54" x14ac:dyDescent="0.3">
      <c r="A344" s="8" t="s">
        <v>994</v>
      </c>
      <c r="B344" s="8" t="s">
        <v>177</v>
      </c>
      <c r="C344" s="8" t="s">
        <v>1117</v>
      </c>
      <c r="D344" s="8" t="s">
        <v>1376</v>
      </c>
      <c r="E344" s="23">
        <v>45971</v>
      </c>
      <c r="F344" s="25" t="s">
        <v>2025</v>
      </c>
      <c r="G344" s="13">
        <v>10</v>
      </c>
      <c r="H344" s="13">
        <v>27907</v>
      </c>
      <c r="I344" s="13">
        <v>681</v>
      </c>
      <c r="J344" s="13">
        <v>36</v>
      </c>
      <c r="K344" s="8" t="s">
        <v>995</v>
      </c>
      <c r="L344" s="8" t="s">
        <v>368</v>
      </c>
      <c r="M344" s="8" t="b">
        <v>0</v>
      </c>
      <c r="N344" s="14">
        <v>2.5691557980000002E-2</v>
      </c>
      <c r="O344" s="14">
        <v>2.4401605270000001E-2</v>
      </c>
      <c r="P344" s="14">
        <v>1.289952702E-3</v>
      </c>
      <c r="Q344" s="13">
        <v>257</v>
      </c>
      <c r="R344" s="13">
        <v>7</v>
      </c>
      <c r="S344" s="14" t="s">
        <v>6</v>
      </c>
    </row>
    <row r="345" spans="1:54" x14ac:dyDescent="0.3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</row>
    <row r="346" spans="1:54" x14ac:dyDescent="0.3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</row>
    <row r="347" spans="1:54" x14ac:dyDescent="0.3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</row>
    <row r="348" spans="1:54" x14ac:dyDescent="0.3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</row>
    <row r="349" spans="1:54" x14ac:dyDescent="0.3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</row>
    <row r="350" spans="1:54" x14ac:dyDescent="0.3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</row>
    <row r="351" spans="1:54" x14ac:dyDescent="0.3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</row>
    <row r="352" spans="1:54" x14ac:dyDescent="0.3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</row>
    <row r="353" spans="1:54" x14ac:dyDescent="0.3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</row>
    <row r="354" spans="1:54" x14ac:dyDescent="0.3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</row>
    <row r="355" spans="1:54" x14ac:dyDescent="0.3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</row>
    <row r="356" spans="1:54" x14ac:dyDescent="0.3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</row>
    <row r="357" spans="1:54" x14ac:dyDescent="0.3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</row>
    <row r="358" spans="1:54" x14ac:dyDescent="0.3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</row>
    <row r="359" spans="1:54" x14ac:dyDescent="0.3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</row>
    <row r="360" spans="1:54" x14ac:dyDescent="0.3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</row>
    <row r="361" spans="1:54" x14ac:dyDescent="0.3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</row>
    <row r="362" spans="1:54" x14ac:dyDescent="0.3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</row>
    <row r="363" spans="1:54" x14ac:dyDescent="0.3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</row>
    <row r="364" spans="1:54" x14ac:dyDescent="0.3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</row>
    <row r="365" spans="1:54" x14ac:dyDescent="0.3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</row>
    <row r="366" spans="1:54" x14ac:dyDescent="0.3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</row>
    <row r="367" spans="1:54" x14ac:dyDescent="0.3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</row>
    <row r="368" spans="1:54" x14ac:dyDescent="0.3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</row>
    <row r="369" spans="1:54" x14ac:dyDescent="0.3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</row>
    <row r="370" spans="1:54" x14ac:dyDescent="0.3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</row>
    <row r="371" spans="1:54" x14ac:dyDescent="0.3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</row>
    <row r="372" spans="1:54" x14ac:dyDescent="0.3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</row>
    <row r="373" spans="1:54" x14ac:dyDescent="0.3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</row>
    <row r="374" spans="1:54" x14ac:dyDescent="0.3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</row>
    <row r="375" spans="1:54" x14ac:dyDescent="0.3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</row>
    <row r="376" spans="1:54" x14ac:dyDescent="0.3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</row>
    <row r="377" spans="1:54" x14ac:dyDescent="0.3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</row>
    <row r="378" spans="1:54" x14ac:dyDescent="0.3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</row>
    <row r="379" spans="1:54" x14ac:dyDescent="0.3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</row>
    <row r="380" spans="1:54" x14ac:dyDescent="0.3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</row>
    <row r="381" spans="1:54" x14ac:dyDescent="0.3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</row>
    <row r="382" spans="1:54" x14ac:dyDescent="0.3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</row>
    <row r="383" spans="1:54" x14ac:dyDescent="0.3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</row>
    <row r="384" spans="1:54" x14ac:dyDescent="0.3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</row>
    <row r="385" spans="1:54" x14ac:dyDescent="0.3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</row>
    <row r="386" spans="1:54" x14ac:dyDescent="0.3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</row>
    <row r="387" spans="1:54" x14ac:dyDescent="0.3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</row>
    <row r="388" spans="1:54" x14ac:dyDescent="0.3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</row>
    <row r="389" spans="1:54" x14ac:dyDescent="0.3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</row>
    <row r="390" spans="1:54" x14ac:dyDescent="0.3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</row>
    <row r="391" spans="1:54" x14ac:dyDescent="0.3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</row>
    <row r="392" spans="1:54" x14ac:dyDescent="0.3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</row>
    <row r="393" spans="1:54" x14ac:dyDescent="0.3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</row>
    <row r="394" spans="1:54" x14ac:dyDescent="0.3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</row>
    <row r="395" spans="1:54" x14ac:dyDescent="0.3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</row>
    <row r="396" spans="1:54" x14ac:dyDescent="0.3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</row>
    <row r="397" spans="1:54" x14ac:dyDescent="0.3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</row>
    <row r="398" spans="1:54" x14ac:dyDescent="0.3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</row>
    <row r="399" spans="1:54" x14ac:dyDescent="0.3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</row>
    <row r="400" spans="1:54" x14ac:dyDescent="0.3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</row>
    <row r="401" spans="1:54" x14ac:dyDescent="0.3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</row>
    <row r="402" spans="1:54" x14ac:dyDescent="0.3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</row>
    <row r="403" spans="1:54" x14ac:dyDescent="0.3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</row>
    <row r="404" spans="1:54" x14ac:dyDescent="0.3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</row>
    <row r="405" spans="1:54" x14ac:dyDescent="0.3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</row>
    <row r="406" spans="1:54" x14ac:dyDescent="0.3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</row>
    <row r="407" spans="1:54" x14ac:dyDescent="0.3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</row>
    <row r="408" spans="1:54" x14ac:dyDescent="0.3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</row>
    <row r="409" spans="1:54" x14ac:dyDescent="0.3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</row>
    <row r="410" spans="1:54" x14ac:dyDescent="0.3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</row>
    <row r="411" spans="1:54" x14ac:dyDescent="0.3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</row>
    <row r="412" spans="1:54" x14ac:dyDescent="0.3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</row>
    <row r="413" spans="1:54" x14ac:dyDescent="0.3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</row>
    <row r="414" spans="1:54" x14ac:dyDescent="0.3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</row>
    <row r="415" spans="1:54" x14ac:dyDescent="0.3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</row>
    <row r="416" spans="1:54" x14ac:dyDescent="0.3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</row>
    <row r="417" spans="1:54" x14ac:dyDescent="0.3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</row>
    <row r="418" spans="1:54" x14ac:dyDescent="0.3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</row>
    <row r="419" spans="1:54" x14ac:dyDescent="0.3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</row>
    <row r="420" spans="1:54" x14ac:dyDescent="0.3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</row>
    <row r="421" spans="1:54" x14ac:dyDescent="0.3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</row>
    <row r="422" spans="1:54" x14ac:dyDescent="0.3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</row>
    <row r="423" spans="1:54" x14ac:dyDescent="0.3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</row>
    <row r="424" spans="1:54" x14ac:dyDescent="0.3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</row>
    <row r="425" spans="1:54" x14ac:dyDescent="0.3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</row>
    <row r="426" spans="1:54" x14ac:dyDescent="0.3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</row>
    <row r="427" spans="1:54" x14ac:dyDescent="0.3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</row>
    <row r="428" spans="1:54" x14ac:dyDescent="0.3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</row>
    <row r="429" spans="1:54" x14ac:dyDescent="0.3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</row>
    <row r="430" spans="1:54" x14ac:dyDescent="0.3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</row>
    <row r="431" spans="1:54" x14ac:dyDescent="0.3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</row>
    <row r="432" spans="1:54" x14ac:dyDescent="0.3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</row>
    <row r="433" spans="1:54" x14ac:dyDescent="0.3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</row>
    <row r="434" spans="1:54" x14ac:dyDescent="0.3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</row>
    <row r="435" spans="1:54" x14ac:dyDescent="0.3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</row>
    <row r="436" spans="1:54" x14ac:dyDescent="0.3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</row>
    <row r="437" spans="1:54" x14ac:dyDescent="0.3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</row>
    <row r="438" spans="1:54" x14ac:dyDescent="0.3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</row>
    <row r="439" spans="1:54" x14ac:dyDescent="0.3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</row>
    <row r="440" spans="1:54" x14ac:dyDescent="0.3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</row>
    <row r="441" spans="1:54" x14ac:dyDescent="0.3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</row>
    <row r="442" spans="1:54" x14ac:dyDescent="0.3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</row>
    <row r="443" spans="1:54" x14ac:dyDescent="0.3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</row>
    <row r="444" spans="1:54" x14ac:dyDescent="0.3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</row>
    <row r="445" spans="1:54" x14ac:dyDescent="0.3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</row>
    <row r="446" spans="1:54" x14ac:dyDescent="0.3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</row>
    <row r="447" spans="1:54" x14ac:dyDescent="0.3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</row>
    <row r="448" spans="1:54" x14ac:dyDescent="0.3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</row>
    <row r="449" spans="1:54" x14ac:dyDescent="0.3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</row>
    <row r="450" spans="1:54" x14ac:dyDescent="0.3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</row>
    <row r="451" spans="1:54" x14ac:dyDescent="0.3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</row>
    <row r="452" spans="1:54" x14ac:dyDescent="0.3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</row>
    <row r="453" spans="1:54" x14ac:dyDescent="0.3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</row>
    <row r="454" spans="1:54" x14ac:dyDescent="0.3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</row>
    <row r="455" spans="1:54" x14ac:dyDescent="0.3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</row>
    <row r="456" spans="1:54" x14ac:dyDescent="0.3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</row>
    <row r="457" spans="1:54" x14ac:dyDescent="0.3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</row>
    <row r="458" spans="1:54" x14ac:dyDescent="0.3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</row>
    <row r="459" spans="1:54" x14ac:dyDescent="0.3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</row>
    <row r="460" spans="1:54" x14ac:dyDescent="0.3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</row>
    <row r="461" spans="1:54" x14ac:dyDescent="0.3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</row>
    <row r="462" spans="1:54" x14ac:dyDescent="0.3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</row>
    <row r="463" spans="1:54" x14ac:dyDescent="0.3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</row>
    <row r="464" spans="1:54" x14ac:dyDescent="0.3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</row>
    <row r="465" spans="1:54" x14ac:dyDescent="0.3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</row>
    <row r="466" spans="1:54" x14ac:dyDescent="0.3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</row>
    <row r="467" spans="1:54" x14ac:dyDescent="0.3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</row>
    <row r="468" spans="1:54" x14ac:dyDescent="0.3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</row>
    <row r="469" spans="1:54" x14ac:dyDescent="0.3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</row>
    <row r="470" spans="1:54" x14ac:dyDescent="0.3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</row>
    <row r="471" spans="1:54" x14ac:dyDescent="0.3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</row>
    <row r="472" spans="1:54" x14ac:dyDescent="0.3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</row>
    <row r="473" spans="1:54" x14ac:dyDescent="0.3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</row>
    <row r="474" spans="1:54" x14ac:dyDescent="0.3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</row>
    <row r="475" spans="1:54" x14ac:dyDescent="0.3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</row>
    <row r="476" spans="1:54" x14ac:dyDescent="0.3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</row>
    <row r="477" spans="1:54" x14ac:dyDescent="0.3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</row>
    <row r="478" spans="1:54" x14ac:dyDescent="0.3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</row>
    <row r="479" spans="1:54" x14ac:dyDescent="0.3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</row>
    <row r="480" spans="1:54" x14ac:dyDescent="0.3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</row>
    <row r="481" spans="1:54" x14ac:dyDescent="0.3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</row>
    <row r="482" spans="1:54" x14ac:dyDescent="0.3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</row>
    <row r="483" spans="1:54" x14ac:dyDescent="0.3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</row>
    <row r="484" spans="1:54" x14ac:dyDescent="0.3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</row>
    <row r="485" spans="1:54" x14ac:dyDescent="0.3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</row>
    <row r="486" spans="1:54" x14ac:dyDescent="0.3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</row>
    <row r="487" spans="1:54" x14ac:dyDescent="0.3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</row>
    <row r="488" spans="1:54" x14ac:dyDescent="0.3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</row>
    <row r="489" spans="1:54" x14ac:dyDescent="0.3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</row>
    <row r="490" spans="1:54" x14ac:dyDescent="0.3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</row>
    <row r="491" spans="1:54" x14ac:dyDescent="0.3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</row>
    <row r="492" spans="1:54" x14ac:dyDescent="0.3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</row>
    <row r="493" spans="1:54" x14ac:dyDescent="0.3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</row>
    <row r="494" spans="1:54" x14ac:dyDescent="0.3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</row>
    <row r="495" spans="1:54" x14ac:dyDescent="0.3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</row>
    <row r="496" spans="1:54" x14ac:dyDescent="0.3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</row>
    <row r="497" spans="1:54" x14ac:dyDescent="0.3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</row>
    <row r="498" spans="1:54" x14ac:dyDescent="0.3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</row>
    <row r="499" spans="1:54" x14ac:dyDescent="0.3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</row>
    <row r="500" spans="1:54" x14ac:dyDescent="0.3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</row>
    <row r="501" spans="1:54" x14ac:dyDescent="0.3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</row>
    <row r="502" spans="1:54" x14ac:dyDescent="0.3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</row>
    <row r="503" spans="1:54" x14ac:dyDescent="0.3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</row>
    <row r="504" spans="1:54" x14ac:dyDescent="0.3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</row>
    <row r="505" spans="1:54" x14ac:dyDescent="0.3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</row>
    <row r="506" spans="1:54" x14ac:dyDescent="0.3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</row>
    <row r="507" spans="1:54" x14ac:dyDescent="0.3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</row>
    <row r="508" spans="1:54" x14ac:dyDescent="0.3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</row>
    <row r="509" spans="1:54" x14ac:dyDescent="0.3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</row>
    <row r="510" spans="1:54" x14ac:dyDescent="0.3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</row>
    <row r="511" spans="1:54" x14ac:dyDescent="0.3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</row>
    <row r="512" spans="1:54" x14ac:dyDescent="0.3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</row>
    <row r="513" spans="1:54" x14ac:dyDescent="0.3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</row>
    <row r="514" spans="1:54" x14ac:dyDescent="0.3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</row>
    <row r="515" spans="1:54" x14ac:dyDescent="0.3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</row>
    <row r="516" spans="1:54" x14ac:dyDescent="0.3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</row>
    <row r="517" spans="1:54" x14ac:dyDescent="0.3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</row>
    <row r="518" spans="1:54" x14ac:dyDescent="0.3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</row>
    <row r="519" spans="1:54" x14ac:dyDescent="0.3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</row>
    <row r="520" spans="1:54" x14ac:dyDescent="0.3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</row>
    <row r="521" spans="1:54" x14ac:dyDescent="0.3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</row>
    <row r="522" spans="1:54" x14ac:dyDescent="0.3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</row>
    <row r="523" spans="1:54" x14ac:dyDescent="0.3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</row>
    <row r="524" spans="1:54" x14ac:dyDescent="0.3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</row>
    <row r="525" spans="1:54" x14ac:dyDescent="0.3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</row>
    <row r="526" spans="1:54" x14ac:dyDescent="0.3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</row>
    <row r="527" spans="1:54" x14ac:dyDescent="0.3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</row>
    <row r="528" spans="1:54" x14ac:dyDescent="0.3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</row>
    <row r="529" spans="1:54" x14ac:dyDescent="0.3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</row>
    <row r="530" spans="1:54" x14ac:dyDescent="0.3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</row>
    <row r="531" spans="1:54" x14ac:dyDescent="0.3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</row>
    <row r="532" spans="1:54" x14ac:dyDescent="0.3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</row>
    <row r="533" spans="1:54" x14ac:dyDescent="0.3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3"/>
  <sheetViews>
    <sheetView workbookViewId="0">
      <selection activeCell="S1" sqref="A1:S13"/>
    </sheetView>
  </sheetViews>
  <sheetFormatPr defaultColWidth="56.109375" defaultRowHeight="14.4" x14ac:dyDescent="0.3"/>
  <cols>
    <col min="1" max="1" width="56.109375" style="10"/>
    <col min="2" max="2" width="22.88671875" style="10" customWidth="1"/>
    <col min="3" max="3" width="38.88671875" style="10" customWidth="1"/>
    <col min="4" max="6" width="26.5546875" style="10" customWidth="1"/>
    <col min="7" max="19" width="15.109375" style="10" customWidth="1"/>
    <col min="20" max="16384" width="56.109375" style="10"/>
  </cols>
  <sheetData>
    <row r="1" spans="1:19" s="21" customFormat="1" ht="28.8" x14ac:dyDescent="0.3">
      <c r="A1" s="18" t="s">
        <v>353</v>
      </c>
      <c r="B1" s="18" t="s">
        <v>8</v>
      </c>
      <c r="C1" s="18" t="s">
        <v>1116</v>
      </c>
      <c r="D1" s="18" t="s">
        <v>1115</v>
      </c>
      <c r="E1" s="18" t="s">
        <v>2026</v>
      </c>
      <c r="F1" s="18" t="s">
        <v>2027</v>
      </c>
      <c r="G1" s="19" t="s">
        <v>354</v>
      </c>
      <c r="H1" s="19" t="s">
        <v>355</v>
      </c>
      <c r="I1" s="19" t="s">
        <v>356</v>
      </c>
      <c r="J1" s="19" t="s">
        <v>357</v>
      </c>
      <c r="K1" s="18" t="s">
        <v>358</v>
      </c>
      <c r="L1" s="18" t="s">
        <v>359</v>
      </c>
      <c r="M1" s="18" t="s">
        <v>360</v>
      </c>
      <c r="N1" s="20" t="s">
        <v>361</v>
      </c>
      <c r="O1" s="20" t="s">
        <v>362</v>
      </c>
      <c r="P1" s="20" t="s">
        <v>363</v>
      </c>
      <c r="Q1" s="19" t="s">
        <v>364</v>
      </c>
      <c r="R1" s="19" t="s">
        <v>365</v>
      </c>
      <c r="S1" s="18" t="s">
        <v>366</v>
      </c>
    </row>
    <row r="2" spans="1:19" ht="28.8" x14ac:dyDescent="0.3">
      <c r="A2" s="7" t="s">
        <v>1118</v>
      </c>
      <c r="B2" s="7" t="s">
        <v>283</v>
      </c>
      <c r="C2" s="7" t="s">
        <v>1117</v>
      </c>
      <c r="D2" s="7" t="s">
        <v>1373</v>
      </c>
      <c r="E2" s="22">
        <v>45506</v>
      </c>
      <c r="F2" s="24" t="s">
        <v>1508</v>
      </c>
      <c r="G2" s="11">
        <v>10</v>
      </c>
      <c r="H2" s="11">
        <v>369731024</v>
      </c>
      <c r="I2" s="11">
        <v>3802072</v>
      </c>
      <c r="J2" s="11">
        <v>22123</v>
      </c>
      <c r="K2" s="7" t="s">
        <v>367</v>
      </c>
      <c r="L2" s="7" t="s">
        <v>368</v>
      </c>
      <c r="M2" s="7" t="b">
        <v>0</v>
      </c>
      <c r="N2" s="12">
        <v>1.0343181240000001E-2</v>
      </c>
      <c r="O2" s="12">
        <v>1.028334585E-2</v>
      </c>
      <c r="P2" s="12">
        <v>5.9799999999999997E-5</v>
      </c>
      <c r="Q2" s="11">
        <v>21</v>
      </c>
      <c r="R2" s="11">
        <v>472</v>
      </c>
      <c r="S2" s="12" t="s">
        <v>5</v>
      </c>
    </row>
    <row r="3" spans="1:19" ht="43.2" x14ac:dyDescent="0.3">
      <c r="A3" s="8" t="s">
        <v>1119</v>
      </c>
      <c r="B3" s="8" t="s">
        <v>351</v>
      </c>
      <c r="C3" s="8" t="s">
        <v>1117</v>
      </c>
      <c r="D3" s="8" t="s">
        <v>1374</v>
      </c>
      <c r="E3" s="23">
        <v>45319</v>
      </c>
      <c r="F3" s="25" t="s">
        <v>1509</v>
      </c>
      <c r="G3" s="13">
        <v>17</v>
      </c>
      <c r="H3" s="13">
        <v>328933013</v>
      </c>
      <c r="I3" s="13">
        <v>10879340</v>
      </c>
      <c r="J3" s="13">
        <v>8347</v>
      </c>
      <c r="K3" s="8" t="s">
        <v>369</v>
      </c>
      <c r="L3" s="8" t="s">
        <v>368</v>
      </c>
      <c r="M3" s="8" t="b">
        <v>0</v>
      </c>
      <c r="N3" s="14">
        <v>3.3100012880000002E-2</v>
      </c>
      <c r="O3" s="14">
        <v>3.3074636890000002E-2</v>
      </c>
      <c r="P3" s="14">
        <v>2.5400000000000001E-5</v>
      </c>
      <c r="Q3" s="13">
        <v>17</v>
      </c>
      <c r="R3" s="13">
        <v>659</v>
      </c>
      <c r="S3" s="14" t="s">
        <v>5</v>
      </c>
    </row>
    <row r="4" spans="1:19" ht="43.2" x14ac:dyDescent="0.3">
      <c r="A4" s="7" t="s">
        <v>1120</v>
      </c>
      <c r="B4" s="7" t="s">
        <v>191</v>
      </c>
      <c r="C4" s="7" t="s">
        <v>1117</v>
      </c>
      <c r="D4" s="7" t="s">
        <v>1375</v>
      </c>
      <c r="E4" s="22">
        <v>45867</v>
      </c>
      <c r="F4" s="24" t="s">
        <v>1510</v>
      </c>
      <c r="G4" s="11">
        <v>22</v>
      </c>
      <c r="H4" s="11">
        <v>277083247</v>
      </c>
      <c r="I4" s="11">
        <v>1896030</v>
      </c>
      <c r="J4" s="11">
        <v>2452</v>
      </c>
      <c r="K4" s="7" t="s">
        <v>370</v>
      </c>
      <c r="L4" s="7" t="s">
        <v>368</v>
      </c>
      <c r="M4" s="7" t="b">
        <v>0</v>
      </c>
      <c r="N4" s="12">
        <v>6.8516664709999996E-3</v>
      </c>
      <c r="O4" s="12">
        <v>6.842817145E-3</v>
      </c>
      <c r="P4" s="12">
        <v>8.85E-6</v>
      </c>
      <c r="Q4" s="11">
        <v>23</v>
      </c>
      <c r="R4" s="11">
        <v>112</v>
      </c>
      <c r="S4" s="12" t="s">
        <v>5</v>
      </c>
    </row>
    <row r="5" spans="1:19" x14ac:dyDescent="0.3">
      <c r="A5" s="8" t="s">
        <v>1355</v>
      </c>
      <c r="B5" s="8" t="s">
        <v>159</v>
      </c>
      <c r="C5" s="8" t="s">
        <v>1363</v>
      </c>
      <c r="D5" s="8" t="s">
        <v>1376</v>
      </c>
      <c r="E5" s="23">
        <v>45328</v>
      </c>
      <c r="F5" s="25" t="s">
        <v>1511</v>
      </c>
      <c r="G5" s="13">
        <v>24</v>
      </c>
      <c r="H5" s="13">
        <v>272007073</v>
      </c>
      <c r="I5" s="13">
        <v>6419768</v>
      </c>
      <c r="J5" s="13">
        <v>18878</v>
      </c>
      <c r="K5" s="8" t="s">
        <v>371</v>
      </c>
      <c r="L5" s="8" t="s">
        <v>368</v>
      </c>
      <c r="M5" s="8" t="b">
        <v>0</v>
      </c>
      <c r="N5" s="14">
        <v>2.3670877029999999E-2</v>
      </c>
      <c r="O5" s="14">
        <v>2.3601474420000001E-2</v>
      </c>
      <c r="P5" s="14">
        <v>6.9400000000000006E-5</v>
      </c>
      <c r="Q5" s="13">
        <v>44</v>
      </c>
      <c r="R5" s="13">
        <v>650</v>
      </c>
      <c r="S5" s="14" t="s">
        <v>5</v>
      </c>
    </row>
    <row r="6" spans="1:19" x14ac:dyDescent="0.3">
      <c r="A6" s="7" t="s">
        <v>1122</v>
      </c>
      <c r="B6" s="7" t="s">
        <v>34</v>
      </c>
      <c r="C6" s="7" t="s">
        <v>1117</v>
      </c>
      <c r="D6" s="7" t="s">
        <v>1379</v>
      </c>
      <c r="E6" s="22">
        <v>45522</v>
      </c>
      <c r="F6" s="24" t="s">
        <v>1514</v>
      </c>
      <c r="G6" s="11">
        <v>20</v>
      </c>
      <c r="H6" s="11">
        <v>178011159</v>
      </c>
      <c r="I6" s="11">
        <v>2090110</v>
      </c>
      <c r="J6" s="11">
        <v>126</v>
      </c>
      <c r="K6" s="7" t="s">
        <v>374</v>
      </c>
      <c r="L6" s="7" t="s">
        <v>368</v>
      </c>
      <c r="M6" s="7" t="b">
        <v>0</v>
      </c>
      <c r="N6" s="12">
        <v>1.1742162679999999E-2</v>
      </c>
      <c r="O6" s="12">
        <v>1.174145486E-2</v>
      </c>
      <c r="P6" s="12">
        <v>7.0800000000000004E-7</v>
      </c>
      <c r="Q6" s="11">
        <v>34</v>
      </c>
      <c r="R6" s="11">
        <v>456</v>
      </c>
      <c r="S6" s="12" t="s">
        <v>5</v>
      </c>
    </row>
    <row r="7" spans="1:19" x14ac:dyDescent="0.3">
      <c r="A7" s="7" t="s">
        <v>1123</v>
      </c>
      <c r="B7" s="7" t="s">
        <v>333</v>
      </c>
      <c r="C7" s="7" t="s">
        <v>1004</v>
      </c>
      <c r="D7" s="7" t="s">
        <v>1376</v>
      </c>
      <c r="E7" s="22">
        <v>43572</v>
      </c>
      <c r="F7" s="24" t="s">
        <v>1516</v>
      </c>
      <c r="G7" s="11">
        <v>1</v>
      </c>
      <c r="H7" s="11">
        <v>167318399</v>
      </c>
      <c r="I7" s="11">
        <v>939090</v>
      </c>
      <c r="J7" s="11">
        <v>26249</v>
      </c>
      <c r="K7" s="7" t="s">
        <v>377</v>
      </c>
      <c r="L7" s="7" t="s">
        <v>368</v>
      </c>
      <c r="M7" s="7" t="b">
        <v>0</v>
      </c>
      <c r="N7" s="12">
        <v>5.769473053E-3</v>
      </c>
      <c r="O7" s="12">
        <v>5.6125925180000001E-3</v>
      </c>
      <c r="P7" s="12">
        <v>1.568805344E-4</v>
      </c>
      <c r="Q7" s="11">
        <v>1891</v>
      </c>
      <c r="R7" s="11">
        <v>2406</v>
      </c>
      <c r="S7" s="12" t="s">
        <v>5</v>
      </c>
    </row>
    <row r="8" spans="1:19" ht="28.8" x14ac:dyDescent="0.3">
      <c r="A8" s="8" t="s">
        <v>1124</v>
      </c>
      <c r="B8" s="8" t="s">
        <v>327</v>
      </c>
      <c r="C8" s="8" t="s">
        <v>1065</v>
      </c>
      <c r="D8" s="8" t="s">
        <v>1376</v>
      </c>
      <c r="E8" s="23">
        <v>44001</v>
      </c>
      <c r="F8" s="25" t="s">
        <v>1517</v>
      </c>
      <c r="G8" s="13">
        <v>26</v>
      </c>
      <c r="H8" s="13">
        <v>149137658</v>
      </c>
      <c r="I8" s="13">
        <v>935451</v>
      </c>
      <c r="J8" s="13">
        <v>30939</v>
      </c>
      <c r="K8" s="8" t="s">
        <v>378</v>
      </c>
      <c r="L8" s="8" t="s">
        <v>368</v>
      </c>
      <c r="M8" s="8" t="b">
        <v>0</v>
      </c>
      <c r="N8" s="14">
        <v>6.4798522820000001E-3</v>
      </c>
      <c r="O8" s="14">
        <v>6.2723996490000001E-3</v>
      </c>
      <c r="P8" s="14">
        <v>2.0745263270000001E-4</v>
      </c>
      <c r="Q8" s="13">
        <v>603</v>
      </c>
      <c r="R8" s="13">
        <v>1977</v>
      </c>
      <c r="S8" s="14" t="s">
        <v>5</v>
      </c>
    </row>
    <row r="9" spans="1:19" ht="28.8" x14ac:dyDescent="0.3">
      <c r="A9" s="7" t="s">
        <v>1149</v>
      </c>
      <c r="B9" s="7" t="s">
        <v>312</v>
      </c>
      <c r="C9" s="7" t="s">
        <v>1117</v>
      </c>
      <c r="D9" s="7" t="s">
        <v>1396</v>
      </c>
      <c r="E9" s="22">
        <v>44965</v>
      </c>
      <c r="F9" s="24" t="s">
        <v>1552</v>
      </c>
      <c r="G9" s="11">
        <v>19</v>
      </c>
      <c r="H9" s="11">
        <v>64067697</v>
      </c>
      <c r="I9" s="11">
        <v>2616215</v>
      </c>
      <c r="J9" s="11">
        <v>15526</v>
      </c>
      <c r="K9" s="7" t="s">
        <v>409</v>
      </c>
      <c r="L9" s="7" t="s">
        <v>368</v>
      </c>
      <c r="M9" s="7" t="b">
        <v>0</v>
      </c>
      <c r="N9" s="12">
        <v>4.1077502109999997E-2</v>
      </c>
      <c r="O9" s="12">
        <v>4.0835164700000003E-2</v>
      </c>
      <c r="P9" s="12">
        <v>2.4233741000000001E-4</v>
      </c>
      <c r="Q9" s="11">
        <v>32</v>
      </c>
      <c r="R9" s="11">
        <v>1013</v>
      </c>
      <c r="S9" s="12" t="s">
        <v>5</v>
      </c>
    </row>
    <row r="10" spans="1:19" x14ac:dyDescent="0.3">
      <c r="A10" s="8" t="s">
        <v>1155</v>
      </c>
      <c r="B10" s="8" t="s">
        <v>132</v>
      </c>
      <c r="C10" s="8" t="s">
        <v>1117</v>
      </c>
      <c r="D10" s="8" t="s">
        <v>1399</v>
      </c>
      <c r="E10" s="23">
        <v>45735</v>
      </c>
      <c r="F10" s="25" t="s">
        <v>1563</v>
      </c>
      <c r="G10" s="13">
        <v>28</v>
      </c>
      <c r="H10" s="13">
        <v>55810726</v>
      </c>
      <c r="I10" s="13">
        <v>176252</v>
      </c>
      <c r="J10" s="13">
        <v>1049</v>
      </c>
      <c r="K10" s="8" t="s">
        <v>420</v>
      </c>
      <c r="L10" s="8" t="s">
        <v>368</v>
      </c>
      <c r="M10" s="8" t="b">
        <v>0</v>
      </c>
      <c r="N10" s="14">
        <v>3.1768265620000001E-3</v>
      </c>
      <c r="O10" s="14">
        <v>3.1580308929999999E-3</v>
      </c>
      <c r="P10" s="14">
        <v>1.88E-5</v>
      </c>
      <c r="Q10" s="13">
        <v>8</v>
      </c>
      <c r="R10" s="13">
        <v>243</v>
      </c>
      <c r="S10" s="14" t="s">
        <v>5</v>
      </c>
    </row>
    <row r="11" spans="1:19" x14ac:dyDescent="0.3">
      <c r="A11" s="7" t="s">
        <v>430</v>
      </c>
      <c r="B11" s="7" t="s">
        <v>131</v>
      </c>
      <c r="C11" s="7" t="s">
        <v>1117</v>
      </c>
      <c r="D11" s="7" t="s">
        <v>1376</v>
      </c>
      <c r="E11" s="22">
        <v>43292</v>
      </c>
      <c r="F11" s="24" t="s">
        <v>1575</v>
      </c>
      <c r="G11" s="11">
        <v>27</v>
      </c>
      <c r="H11" s="11">
        <v>48004241</v>
      </c>
      <c r="I11" s="11">
        <v>1108112</v>
      </c>
      <c r="J11" s="11">
        <v>45864</v>
      </c>
      <c r="K11" s="7" t="s">
        <v>431</v>
      </c>
      <c r="L11" s="7" t="s">
        <v>368</v>
      </c>
      <c r="M11" s="7" t="b">
        <v>1</v>
      </c>
      <c r="N11" s="12">
        <v>2.4039042220000001E-2</v>
      </c>
      <c r="O11" s="12">
        <v>2.3083626650000001E-2</v>
      </c>
      <c r="P11" s="12">
        <v>9.5541556510000004E-4</v>
      </c>
      <c r="Q11" s="11">
        <v>16012</v>
      </c>
      <c r="R11" s="11">
        <v>2686</v>
      </c>
      <c r="S11" s="12" t="s">
        <v>5</v>
      </c>
    </row>
    <row r="12" spans="1:19" ht="28.8" x14ac:dyDescent="0.3">
      <c r="A12" s="7" t="s">
        <v>1170</v>
      </c>
      <c r="B12" s="7" t="s">
        <v>264</v>
      </c>
      <c r="C12" s="7" t="s">
        <v>1074</v>
      </c>
      <c r="D12" s="7" t="s">
        <v>1411</v>
      </c>
      <c r="E12" s="22">
        <v>44919</v>
      </c>
      <c r="F12" s="24" t="s">
        <v>1585</v>
      </c>
      <c r="G12" s="11">
        <v>23</v>
      </c>
      <c r="H12" s="11">
        <v>42423507</v>
      </c>
      <c r="I12" s="11">
        <v>2156747</v>
      </c>
      <c r="J12" s="11">
        <v>2695</v>
      </c>
      <c r="K12" s="7" t="s">
        <v>440</v>
      </c>
      <c r="L12" s="7" t="s">
        <v>368</v>
      </c>
      <c r="M12" s="7" t="b">
        <v>0</v>
      </c>
      <c r="N12" s="12">
        <v>5.0902014039999999E-2</v>
      </c>
      <c r="O12" s="12">
        <v>5.0838487940000003E-2</v>
      </c>
      <c r="P12" s="12">
        <v>6.3499999999999999E-5</v>
      </c>
      <c r="Q12" s="11">
        <v>56</v>
      </c>
      <c r="R12" s="11">
        <v>1060</v>
      </c>
      <c r="S12" s="12" t="s">
        <v>5</v>
      </c>
    </row>
    <row r="13" spans="1:19" x14ac:dyDescent="0.3">
      <c r="A13" s="7" t="s">
        <v>1252</v>
      </c>
      <c r="B13" s="7" t="s">
        <v>12</v>
      </c>
      <c r="C13" s="7" t="s">
        <v>1025</v>
      </c>
      <c r="D13" s="7" t="s">
        <v>1376</v>
      </c>
      <c r="E13" s="22">
        <v>45290</v>
      </c>
      <c r="F13" s="24" t="s">
        <v>1728</v>
      </c>
      <c r="G13" s="11">
        <v>25</v>
      </c>
      <c r="H13" s="11">
        <v>9118589</v>
      </c>
      <c r="I13" s="11">
        <v>95272</v>
      </c>
      <c r="J13" s="11">
        <v>8037</v>
      </c>
      <c r="K13" s="7" t="s">
        <v>587</v>
      </c>
      <c r="L13" s="7" t="s">
        <v>368</v>
      </c>
      <c r="M13" s="7" t="b">
        <v>0</v>
      </c>
      <c r="N13" s="12">
        <v>1.1329492829999999E-2</v>
      </c>
      <c r="O13" s="12">
        <v>1.044810656E-2</v>
      </c>
      <c r="P13" s="12">
        <v>8.8138626699999997E-4</v>
      </c>
      <c r="Q13" s="11">
        <v>3210</v>
      </c>
      <c r="R13" s="11">
        <v>688</v>
      </c>
      <c r="S13" s="12" t="s">
        <v>6</v>
      </c>
    </row>
    <row r="14" spans="1:19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19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  <row r="72" spans="1:19" x14ac:dyDescent="0.3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3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3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3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3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3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3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3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3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</row>
    <row r="81" spans="1:19" x14ac:dyDescent="0.3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</row>
    <row r="82" spans="1:19" x14ac:dyDescent="0.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</row>
    <row r="83" spans="1:19" x14ac:dyDescent="0.3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</row>
    <row r="84" spans="1:19" x14ac:dyDescent="0.3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</row>
    <row r="85" spans="1:19" x14ac:dyDescent="0.3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</row>
    <row r="86" spans="1:19" x14ac:dyDescent="0.3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</row>
    <row r="87" spans="1:19" x14ac:dyDescent="0.3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</row>
    <row r="88" spans="1:19" x14ac:dyDescent="0.3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</row>
    <row r="89" spans="1:19" x14ac:dyDescent="0.3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</row>
    <row r="90" spans="1:19" x14ac:dyDescent="0.3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</row>
    <row r="91" spans="1:19" x14ac:dyDescent="0.3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</row>
    <row r="92" spans="1:19" x14ac:dyDescent="0.3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</row>
    <row r="93" spans="1:19" x14ac:dyDescent="0.3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</row>
    <row r="94" spans="1:19" x14ac:dyDescent="0.3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</row>
    <row r="95" spans="1:19" x14ac:dyDescent="0.3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</row>
    <row r="96" spans="1:19" x14ac:dyDescent="0.3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</row>
    <row r="97" spans="1:19" x14ac:dyDescent="0.3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</row>
    <row r="98" spans="1:19" x14ac:dyDescent="0.3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</row>
    <row r="99" spans="1:19" x14ac:dyDescent="0.3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</row>
    <row r="100" spans="1:19" x14ac:dyDescent="0.3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</row>
    <row r="101" spans="1:19" x14ac:dyDescent="0.3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</row>
    <row r="102" spans="1:19" x14ac:dyDescent="0.3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</row>
    <row r="103" spans="1:19" x14ac:dyDescent="0.3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</row>
    <row r="104" spans="1:19" x14ac:dyDescent="0.3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</row>
    <row r="105" spans="1:19" x14ac:dyDescent="0.3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</row>
    <row r="106" spans="1:19" x14ac:dyDescent="0.3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</row>
    <row r="107" spans="1:19" x14ac:dyDescent="0.3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</row>
    <row r="108" spans="1:19" x14ac:dyDescent="0.3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</row>
    <row r="109" spans="1:19" x14ac:dyDescent="0.3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</row>
    <row r="110" spans="1:19" x14ac:dyDescent="0.3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</row>
    <row r="111" spans="1:19" x14ac:dyDescent="0.3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</row>
    <row r="112" spans="1:19" x14ac:dyDescent="0.3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</row>
    <row r="113" spans="1:19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</row>
    <row r="114" spans="1:19" x14ac:dyDescent="0.3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</row>
    <row r="115" spans="1:19" x14ac:dyDescent="0.3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</row>
    <row r="116" spans="1:19" x14ac:dyDescent="0.3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</row>
    <row r="117" spans="1:19" x14ac:dyDescent="0.3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</row>
    <row r="118" spans="1:19" x14ac:dyDescent="0.3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</row>
    <row r="119" spans="1:19" x14ac:dyDescent="0.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</row>
    <row r="120" spans="1:19" x14ac:dyDescent="0.3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</row>
    <row r="121" spans="1:19" x14ac:dyDescent="0.3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</row>
    <row r="122" spans="1:19" x14ac:dyDescent="0.3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</row>
    <row r="123" spans="1:19" x14ac:dyDescent="0.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</row>
    <row r="124" spans="1:19" x14ac:dyDescent="0.3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</row>
    <row r="125" spans="1:19" x14ac:dyDescent="0.3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</row>
    <row r="126" spans="1:19" x14ac:dyDescent="0.3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</row>
    <row r="127" spans="1:19" x14ac:dyDescent="0.3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</row>
    <row r="128" spans="1:19" x14ac:dyDescent="0.3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</row>
    <row r="129" spans="1:19" x14ac:dyDescent="0.3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</row>
    <row r="130" spans="1:19" x14ac:dyDescent="0.3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</row>
    <row r="131" spans="1:19" x14ac:dyDescent="0.3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</row>
    <row r="132" spans="1:19" x14ac:dyDescent="0.3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</row>
    <row r="133" spans="1:19" x14ac:dyDescent="0.3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</row>
    <row r="134" spans="1:19" x14ac:dyDescent="0.3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</row>
    <row r="135" spans="1:19" x14ac:dyDescent="0.3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</row>
    <row r="136" spans="1:19" x14ac:dyDescent="0.3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</row>
    <row r="137" spans="1:19" x14ac:dyDescent="0.3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</row>
    <row r="138" spans="1:19" x14ac:dyDescent="0.3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</row>
    <row r="139" spans="1:19" x14ac:dyDescent="0.3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</row>
    <row r="140" spans="1:19" x14ac:dyDescent="0.3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</row>
    <row r="141" spans="1:19" x14ac:dyDescent="0.3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</row>
    <row r="142" spans="1:19" x14ac:dyDescent="0.3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</row>
    <row r="143" spans="1:19" x14ac:dyDescent="0.3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</row>
    <row r="144" spans="1:19" x14ac:dyDescent="0.3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</row>
    <row r="145" spans="1:19" x14ac:dyDescent="0.3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</row>
    <row r="146" spans="1:19" x14ac:dyDescent="0.3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</row>
    <row r="147" spans="1:19" x14ac:dyDescent="0.3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</row>
    <row r="148" spans="1:19" x14ac:dyDescent="0.3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</row>
    <row r="149" spans="1:19" x14ac:dyDescent="0.3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</row>
    <row r="150" spans="1:19" x14ac:dyDescent="0.3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</row>
    <row r="151" spans="1:19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</row>
    <row r="152" spans="1:19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</row>
    <row r="153" spans="1:19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</row>
    <row r="154" spans="1:19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</row>
    <row r="155" spans="1:19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</row>
    <row r="156" spans="1:19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</row>
    <row r="157" spans="1:19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</row>
    <row r="158" spans="1:19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</row>
    <row r="159" spans="1:19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</row>
    <row r="160" spans="1:19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</row>
    <row r="161" spans="1:19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</row>
    <row r="162" spans="1:19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</row>
    <row r="163" spans="1:19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</row>
    <row r="164" spans="1:19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</row>
    <row r="165" spans="1:19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</row>
    <row r="166" spans="1:19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</row>
    <row r="167" spans="1:19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</row>
    <row r="168" spans="1:19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</row>
    <row r="169" spans="1:19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</row>
    <row r="170" spans="1:19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</row>
    <row r="171" spans="1:19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</row>
    <row r="172" spans="1:19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</row>
    <row r="173" spans="1:19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</row>
    <row r="174" spans="1:19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</row>
    <row r="175" spans="1:19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</row>
    <row r="176" spans="1:19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</row>
    <row r="177" spans="1:19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</row>
    <row r="178" spans="1:19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</row>
    <row r="179" spans="1:19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</row>
    <row r="180" spans="1:19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</row>
    <row r="181" spans="1:19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</row>
    <row r="182" spans="1:19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</row>
    <row r="183" spans="1:19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</row>
    <row r="184" spans="1:19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</row>
    <row r="185" spans="1:19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</row>
    <row r="186" spans="1:19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</row>
    <row r="187" spans="1:19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</row>
    <row r="188" spans="1:19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</row>
    <row r="189" spans="1:19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</row>
    <row r="190" spans="1:19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</row>
    <row r="191" spans="1:19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</row>
    <row r="192" spans="1:19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</row>
    <row r="193" spans="1:19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</row>
    <row r="194" spans="1:19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</row>
    <row r="195" spans="1:19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</row>
    <row r="196" spans="1:19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</row>
    <row r="197" spans="1:19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</row>
    <row r="198" spans="1:19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</row>
    <row r="199" spans="1:19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</row>
    <row r="200" spans="1:19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</row>
    <row r="201" spans="1:19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</row>
    <row r="202" spans="1:19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</row>
    <row r="203" spans="1:19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</row>
    <row r="204" spans="1:19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</row>
    <row r="205" spans="1:19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</row>
    <row r="206" spans="1:19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</row>
    <row r="207" spans="1:19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</row>
    <row r="208" spans="1:19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</row>
    <row r="209" spans="1:19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</row>
    <row r="210" spans="1:19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</row>
    <row r="211" spans="1:19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</row>
    <row r="212" spans="1:19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</row>
    <row r="213" spans="1:19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</row>
    <row r="214" spans="1:19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</row>
    <row r="215" spans="1:19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</row>
    <row r="216" spans="1:19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</row>
    <row r="217" spans="1:19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</row>
    <row r="218" spans="1:19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</row>
    <row r="219" spans="1:19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</row>
    <row r="220" spans="1:19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</row>
    <row r="221" spans="1:19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</row>
    <row r="222" spans="1:19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</row>
    <row r="223" spans="1:19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</row>
    <row r="224" spans="1:19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</row>
    <row r="225" spans="1:19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</row>
    <row r="226" spans="1:19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</row>
    <row r="227" spans="1:19" x14ac:dyDescent="0.3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</row>
    <row r="228" spans="1:19" x14ac:dyDescent="0.3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</row>
    <row r="229" spans="1:19" x14ac:dyDescent="0.3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</row>
    <row r="230" spans="1:19" x14ac:dyDescent="0.3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</row>
    <row r="231" spans="1:19" x14ac:dyDescent="0.3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</row>
    <row r="232" spans="1:19" x14ac:dyDescent="0.3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</row>
    <row r="233" spans="1:19" x14ac:dyDescent="0.3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</row>
    <row r="234" spans="1:19" x14ac:dyDescent="0.3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</row>
    <row r="235" spans="1:19" x14ac:dyDescent="0.3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</row>
    <row r="236" spans="1:19" x14ac:dyDescent="0.3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</row>
    <row r="237" spans="1:19" x14ac:dyDescent="0.3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</row>
    <row r="238" spans="1:19" x14ac:dyDescent="0.3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</row>
    <row r="239" spans="1:19" x14ac:dyDescent="0.3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</row>
    <row r="240" spans="1:19" x14ac:dyDescent="0.3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</row>
    <row r="241" spans="1:19" x14ac:dyDescent="0.3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</row>
    <row r="242" spans="1:19" x14ac:dyDescent="0.3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</row>
    <row r="243" spans="1:19" x14ac:dyDescent="0.3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</row>
    <row r="244" spans="1:19" x14ac:dyDescent="0.3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</row>
    <row r="245" spans="1:19" x14ac:dyDescent="0.3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</row>
    <row r="246" spans="1:19" x14ac:dyDescent="0.3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</row>
    <row r="247" spans="1:19" x14ac:dyDescent="0.3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</row>
    <row r="248" spans="1:19" x14ac:dyDescent="0.3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</row>
    <row r="249" spans="1:19" x14ac:dyDescent="0.3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</row>
    <row r="250" spans="1:19" x14ac:dyDescent="0.3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</row>
    <row r="251" spans="1:19" x14ac:dyDescent="0.3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</row>
    <row r="252" spans="1:19" x14ac:dyDescent="0.3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</row>
    <row r="253" spans="1:19" x14ac:dyDescent="0.3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</row>
    <row r="254" spans="1:19" x14ac:dyDescent="0.3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</row>
    <row r="255" spans="1:19" x14ac:dyDescent="0.3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</row>
    <row r="256" spans="1:19" x14ac:dyDescent="0.3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</row>
    <row r="257" spans="1:19" x14ac:dyDescent="0.3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</row>
    <row r="258" spans="1:19" x14ac:dyDescent="0.3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</row>
    <row r="259" spans="1:19" x14ac:dyDescent="0.3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</row>
    <row r="260" spans="1:19" x14ac:dyDescent="0.3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</row>
    <row r="261" spans="1:19" x14ac:dyDescent="0.3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</row>
    <row r="262" spans="1:19" x14ac:dyDescent="0.3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</row>
    <row r="263" spans="1:19" x14ac:dyDescent="0.3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</row>
    <row r="264" spans="1:19" x14ac:dyDescent="0.3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</row>
    <row r="265" spans="1:19" x14ac:dyDescent="0.3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</row>
    <row r="266" spans="1:19" x14ac:dyDescent="0.3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</row>
    <row r="267" spans="1:19" x14ac:dyDescent="0.3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</row>
    <row r="268" spans="1:19" x14ac:dyDescent="0.3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</row>
    <row r="269" spans="1:19" x14ac:dyDescent="0.3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</row>
    <row r="270" spans="1:19" x14ac:dyDescent="0.3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</row>
    <row r="271" spans="1:19" x14ac:dyDescent="0.3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</row>
    <row r="272" spans="1:19" x14ac:dyDescent="0.3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</row>
    <row r="273" spans="1:19" x14ac:dyDescent="0.3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</row>
    <row r="274" spans="1:19" x14ac:dyDescent="0.3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</row>
    <row r="275" spans="1:19" x14ac:dyDescent="0.3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</row>
    <row r="276" spans="1:19" x14ac:dyDescent="0.3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</row>
    <row r="277" spans="1:19" x14ac:dyDescent="0.3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</row>
    <row r="278" spans="1:19" x14ac:dyDescent="0.3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</row>
    <row r="279" spans="1:19" x14ac:dyDescent="0.3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</row>
    <row r="280" spans="1:19" x14ac:dyDescent="0.3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</row>
    <row r="281" spans="1:19" x14ac:dyDescent="0.3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</row>
    <row r="282" spans="1:19" x14ac:dyDescent="0.3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</row>
    <row r="283" spans="1:19" x14ac:dyDescent="0.3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</row>
    <row r="284" spans="1:19" x14ac:dyDescent="0.3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</row>
    <row r="285" spans="1:19" x14ac:dyDescent="0.3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</row>
    <row r="286" spans="1:19" x14ac:dyDescent="0.3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</row>
    <row r="287" spans="1:19" x14ac:dyDescent="0.3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</row>
    <row r="288" spans="1:19" x14ac:dyDescent="0.3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</row>
    <row r="289" spans="1:19" x14ac:dyDescent="0.3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</row>
    <row r="290" spans="1:19" x14ac:dyDescent="0.3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</row>
    <row r="291" spans="1:19" x14ac:dyDescent="0.3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</row>
    <row r="292" spans="1:19" x14ac:dyDescent="0.3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</row>
    <row r="293" spans="1:19" x14ac:dyDescent="0.3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</row>
    <row r="294" spans="1:19" x14ac:dyDescent="0.3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</row>
    <row r="295" spans="1:19" x14ac:dyDescent="0.3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</row>
    <row r="296" spans="1:19" x14ac:dyDescent="0.3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</row>
    <row r="297" spans="1:19" x14ac:dyDescent="0.3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</row>
    <row r="298" spans="1:19" x14ac:dyDescent="0.3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</row>
    <row r="299" spans="1:19" x14ac:dyDescent="0.3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</row>
    <row r="300" spans="1:19" x14ac:dyDescent="0.3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</row>
    <row r="301" spans="1:19" x14ac:dyDescent="0.3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</row>
    <row r="302" spans="1:19" x14ac:dyDescent="0.3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</row>
    <row r="303" spans="1:19" x14ac:dyDescent="0.3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</row>
    <row r="304" spans="1:19" x14ac:dyDescent="0.3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</row>
    <row r="305" spans="1:19" x14ac:dyDescent="0.3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</row>
    <row r="306" spans="1:19" x14ac:dyDescent="0.3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</row>
    <row r="307" spans="1:19" x14ac:dyDescent="0.3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</row>
    <row r="308" spans="1:19" x14ac:dyDescent="0.3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</row>
    <row r="309" spans="1:19" x14ac:dyDescent="0.3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</row>
    <row r="310" spans="1:19" x14ac:dyDescent="0.3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</row>
    <row r="311" spans="1:19" x14ac:dyDescent="0.3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</row>
    <row r="312" spans="1:19" x14ac:dyDescent="0.3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</row>
    <row r="313" spans="1:19" x14ac:dyDescent="0.3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</row>
    <row r="314" spans="1:19" x14ac:dyDescent="0.3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</row>
    <row r="315" spans="1:19" x14ac:dyDescent="0.3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</row>
    <row r="316" spans="1:19" x14ac:dyDescent="0.3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</row>
    <row r="317" spans="1:19" x14ac:dyDescent="0.3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</row>
    <row r="318" spans="1:19" x14ac:dyDescent="0.3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</row>
    <row r="319" spans="1:19" x14ac:dyDescent="0.3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</row>
    <row r="320" spans="1:19" x14ac:dyDescent="0.3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</row>
    <row r="321" spans="1:19" x14ac:dyDescent="0.3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</row>
    <row r="322" spans="1:19" x14ac:dyDescent="0.3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</row>
    <row r="323" spans="1:19" x14ac:dyDescent="0.3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</row>
    <row r="324" spans="1:19" x14ac:dyDescent="0.3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</row>
    <row r="325" spans="1:19" x14ac:dyDescent="0.3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</row>
    <row r="326" spans="1:19" x14ac:dyDescent="0.3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</row>
    <row r="327" spans="1:19" x14ac:dyDescent="0.3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</row>
    <row r="328" spans="1:19" x14ac:dyDescent="0.3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</row>
    <row r="329" spans="1:19" x14ac:dyDescent="0.3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</row>
    <row r="330" spans="1:19" x14ac:dyDescent="0.3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</row>
    <row r="331" spans="1:19" x14ac:dyDescent="0.3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</row>
    <row r="332" spans="1:19" x14ac:dyDescent="0.3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</row>
    <row r="333" spans="1:19" x14ac:dyDescent="0.3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</row>
    <row r="334" spans="1:19" x14ac:dyDescent="0.3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</row>
    <row r="335" spans="1:19" x14ac:dyDescent="0.3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</row>
    <row r="336" spans="1:19" x14ac:dyDescent="0.3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</row>
    <row r="337" spans="1:19" x14ac:dyDescent="0.3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</row>
    <row r="338" spans="1:19" x14ac:dyDescent="0.3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</row>
    <row r="339" spans="1:19" x14ac:dyDescent="0.3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</row>
    <row r="340" spans="1:19" x14ac:dyDescent="0.3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</row>
    <row r="341" spans="1:19" x14ac:dyDescent="0.3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</row>
    <row r="342" spans="1:19" x14ac:dyDescent="0.3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</row>
    <row r="343" spans="1:19" x14ac:dyDescent="0.3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</row>
    <row r="344" spans="1:19" x14ac:dyDescent="0.3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</row>
    <row r="345" spans="1:19" x14ac:dyDescent="0.3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</row>
    <row r="346" spans="1:19" x14ac:dyDescent="0.3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</row>
    <row r="347" spans="1:19" x14ac:dyDescent="0.3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</row>
    <row r="348" spans="1:19" x14ac:dyDescent="0.3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</row>
    <row r="349" spans="1:19" x14ac:dyDescent="0.3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</row>
    <row r="350" spans="1:19" x14ac:dyDescent="0.3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</row>
    <row r="351" spans="1:19" x14ac:dyDescent="0.3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</row>
    <row r="352" spans="1:19" x14ac:dyDescent="0.3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</row>
    <row r="353" spans="1:19" x14ac:dyDescent="0.3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</row>
    <row r="354" spans="1:19" x14ac:dyDescent="0.3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</row>
    <row r="355" spans="1:19" x14ac:dyDescent="0.3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</row>
    <row r="356" spans="1:19" x14ac:dyDescent="0.3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</row>
    <row r="357" spans="1:19" x14ac:dyDescent="0.3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</row>
    <row r="358" spans="1:19" x14ac:dyDescent="0.3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</row>
    <row r="359" spans="1:19" x14ac:dyDescent="0.3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</row>
    <row r="360" spans="1:19" x14ac:dyDescent="0.3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</row>
    <row r="361" spans="1:19" x14ac:dyDescent="0.3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</row>
    <row r="362" spans="1:19" x14ac:dyDescent="0.3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</row>
    <row r="363" spans="1:19" x14ac:dyDescent="0.3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</row>
    <row r="364" spans="1:19" x14ac:dyDescent="0.3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</row>
    <row r="365" spans="1:19" x14ac:dyDescent="0.3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</row>
    <row r="366" spans="1:19" x14ac:dyDescent="0.3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</row>
    <row r="367" spans="1:19" x14ac:dyDescent="0.3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</row>
    <row r="368" spans="1:19" x14ac:dyDescent="0.3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</row>
    <row r="369" spans="1:19" x14ac:dyDescent="0.3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</row>
    <row r="370" spans="1:19" x14ac:dyDescent="0.3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</row>
    <row r="371" spans="1:19" x14ac:dyDescent="0.3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</row>
    <row r="372" spans="1:19" x14ac:dyDescent="0.3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</row>
    <row r="373" spans="1:19" x14ac:dyDescent="0.3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</row>
    <row r="374" spans="1:19" x14ac:dyDescent="0.3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</row>
    <row r="375" spans="1:19" x14ac:dyDescent="0.3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</row>
    <row r="376" spans="1:19" x14ac:dyDescent="0.3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</row>
    <row r="377" spans="1:19" x14ac:dyDescent="0.3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</row>
    <row r="378" spans="1:19" x14ac:dyDescent="0.3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</row>
    <row r="379" spans="1:19" x14ac:dyDescent="0.3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</row>
    <row r="380" spans="1:19" x14ac:dyDescent="0.3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</row>
    <row r="381" spans="1:19" x14ac:dyDescent="0.3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</row>
    <row r="382" spans="1:19" x14ac:dyDescent="0.3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</row>
    <row r="383" spans="1:19" x14ac:dyDescent="0.3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</row>
    <row r="384" spans="1:19" x14ac:dyDescent="0.3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</row>
    <row r="385" spans="1:19" x14ac:dyDescent="0.3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</row>
    <row r="386" spans="1:19" x14ac:dyDescent="0.3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</row>
    <row r="387" spans="1:19" x14ac:dyDescent="0.3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</row>
    <row r="388" spans="1:19" x14ac:dyDescent="0.3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</row>
    <row r="389" spans="1:19" x14ac:dyDescent="0.3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</row>
    <row r="390" spans="1:19" x14ac:dyDescent="0.3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</row>
    <row r="391" spans="1:19" x14ac:dyDescent="0.3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</row>
    <row r="392" spans="1:19" x14ac:dyDescent="0.3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</row>
    <row r="393" spans="1:19" x14ac:dyDescent="0.3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</row>
    <row r="394" spans="1:19" x14ac:dyDescent="0.3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</row>
    <row r="395" spans="1:19" x14ac:dyDescent="0.3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</row>
    <row r="396" spans="1:19" x14ac:dyDescent="0.3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</row>
    <row r="397" spans="1:19" x14ac:dyDescent="0.3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</row>
    <row r="398" spans="1:19" x14ac:dyDescent="0.3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</row>
    <row r="399" spans="1:19" x14ac:dyDescent="0.3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</row>
    <row r="400" spans="1:19" x14ac:dyDescent="0.3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</row>
    <row r="401" spans="1:19" x14ac:dyDescent="0.3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</row>
    <row r="402" spans="1:19" x14ac:dyDescent="0.3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</row>
    <row r="403" spans="1:19" x14ac:dyDescent="0.3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</row>
    <row r="404" spans="1:19" x14ac:dyDescent="0.3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</row>
    <row r="405" spans="1:19" x14ac:dyDescent="0.3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</row>
    <row r="406" spans="1:19" x14ac:dyDescent="0.3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</row>
    <row r="407" spans="1:19" x14ac:dyDescent="0.3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</row>
    <row r="408" spans="1:19" x14ac:dyDescent="0.3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</row>
    <row r="409" spans="1:19" x14ac:dyDescent="0.3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</row>
    <row r="410" spans="1:19" x14ac:dyDescent="0.3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</row>
    <row r="411" spans="1:19" x14ac:dyDescent="0.3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</row>
    <row r="412" spans="1:19" x14ac:dyDescent="0.3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</row>
    <row r="413" spans="1:19" x14ac:dyDescent="0.3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</row>
    <row r="414" spans="1:19" x14ac:dyDescent="0.3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</row>
    <row r="415" spans="1:19" x14ac:dyDescent="0.3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</row>
    <row r="416" spans="1:19" x14ac:dyDescent="0.3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</row>
    <row r="417" spans="1:19" x14ac:dyDescent="0.3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</row>
    <row r="418" spans="1:19" x14ac:dyDescent="0.3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</row>
    <row r="419" spans="1:19" x14ac:dyDescent="0.3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</row>
    <row r="420" spans="1:19" x14ac:dyDescent="0.3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</row>
    <row r="421" spans="1:19" x14ac:dyDescent="0.3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</row>
    <row r="422" spans="1:19" x14ac:dyDescent="0.3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</row>
    <row r="423" spans="1:19" x14ac:dyDescent="0.3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</row>
    <row r="424" spans="1:19" x14ac:dyDescent="0.3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</row>
    <row r="425" spans="1:19" x14ac:dyDescent="0.3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</row>
    <row r="426" spans="1:19" x14ac:dyDescent="0.3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</row>
    <row r="427" spans="1:19" x14ac:dyDescent="0.3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</row>
    <row r="428" spans="1:19" x14ac:dyDescent="0.3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</row>
    <row r="429" spans="1:19" x14ac:dyDescent="0.3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</row>
    <row r="430" spans="1:19" x14ac:dyDescent="0.3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</row>
    <row r="431" spans="1:19" x14ac:dyDescent="0.3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</row>
    <row r="432" spans="1:19" x14ac:dyDescent="0.3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</row>
    <row r="433" spans="1:19" x14ac:dyDescent="0.3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</row>
    <row r="434" spans="1:19" x14ac:dyDescent="0.3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</row>
    <row r="435" spans="1:19" x14ac:dyDescent="0.3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</row>
    <row r="436" spans="1:19" x14ac:dyDescent="0.3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</row>
    <row r="437" spans="1:19" x14ac:dyDescent="0.3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</row>
    <row r="438" spans="1:19" x14ac:dyDescent="0.3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</row>
    <row r="439" spans="1:19" x14ac:dyDescent="0.3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</row>
    <row r="440" spans="1:19" x14ac:dyDescent="0.3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</row>
    <row r="441" spans="1:19" x14ac:dyDescent="0.3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</row>
    <row r="442" spans="1:19" x14ac:dyDescent="0.3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</row>
    <row r="443" spans="1:19" x14ac:dyDescent="0.3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</row>
    <row r="444" spans="1:19" x14ac:dyDescent="0.3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</row>
    <row r="445" spans="1:19" x14ac:dyDescent="0.3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</row>
    <row r="446" spans="1:19" x14ac:dyDescent="0.3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</row>
    <row r="447" spans="1:19" x14ac:dyDescent="0.3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</row>
    <row r="448" spans="1:19" x14ac:dyDescent="0.3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</row>
    <row r="449" spans="1:19" x14ac:dyDescent="0.3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</row>
    <row r="450" spans="1:19" x14ac:dyDescent="0.3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</row>
    <row r="451" spans="1:19" x14ac:dyDescent="0.3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</row>
    <row r="452" spans="1:19" x14ac:dyDescent="0.3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</row>
    <row r="453" spans="1:19" x14ac:dyDescent="0.3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</row>
    <row r="454" spans="1:19" x14ac:dyDescent="0.3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</row>
    <row r="455" spans="1:19" x14ac:dyDescent="0.3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</row>
    <row r="456" spans="1:19" x14ac:dyDescent="0.3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</row>
    <row r="457" spans="1:19" x14ac:dyDescent="0.3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</row>
    <row r="458" spans="1:19" x14ac:dyDescent="0.3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</row>
    <row r="459" spans="1:19" x14ac:dyDescent="0.3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</row>
    <row r="460" spans="1:19" x14ac:dyDescent="0.3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</row>
    <row r="461" spans="1:19" x14ac:dyDescent="0.3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</row>
    <row r="462" spans="1:19" x14ac:dyDescent="0.3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</row>
    <row r="463" spans="1:19" x14ac:dyDescent="0.3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</row>
    <row r="464" spans="1:19" x14ac:dyDescent="0.3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</row>
    <row r="465" spans="1:19" x14ac:dyDescent="0.3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</row>
    <row r="466" spans="1:19" x14ac:dyDescent="0.3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</row>
    <row r="467" spans="1:19" x14ac:dyDescent="0.3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</row>
    <row r="468" spans="1:19" x14ac:dyDescent="0.3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</row>
    <row r="469" spans="1:19" x14ac:dyDescent="0.3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</row>
    <row r="470" spans="1:19" x14ac:dyDescent="0.3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</row>
    <row r="471" spans="1:19" x14ac:dyDescent="0.3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</row>
    <row r="472" spans="1:19" x14ac:dyDescent="0.3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</row>
    <row r="473" spans="1:19" x14ac:dyDescent="0.3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</row>
    <row r="474" spans="1:19" x14ac:dyDescent="0.3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</row>
    <row r="475" spans="1:19" x14ac:dyDescent="0.3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</row>
    <row r="476" spans="1:19" x14ac:dyDescent="0.3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</row>
    <row r="477" spans="1:19" x14ac:dyDescent="0.3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</row>
    <row r="478" spans="1:19" x14ac:dyDescent="0.3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</row>
    <row r="479" spans="1:19" x14ac:dyDescent="0.3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</row>
    <row r="480" spans="1:19" x14ac:dyDescent="0.3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</row>
    <row r="481" spans="1:19" x14ac:dyDescent="0.3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</row>
    <row r="482" spans="1:19" x14ac:dyDescent="0.3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</row>
    <row r="483" spans="1:19" x14ac:dyDescent="0.3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</row>
    <row r="484" spans="1:19" x14ac:dyDescent="0.3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</row>
    <row r="485" spans="1:19" x14ac:dyDescent="0.3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</row>
    <row r="486" spans="1:19" x14ac:dyDescent="0.3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</row>
    <row r="487" spans="1:19" x14ac:dyDescent="0.3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</row>
    <row r="488" spans="1:19" x14ac:dyDescent="0.3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</row>
    <row r="489" spans="1:19" x14ac:dyDescent="0.3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</row>
    <row r="490" spans="1:19" x14ac:dyDescent="0.3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</row>
    <row r="491" spans="1:19" x14ac:dyDescent="0.3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</row>
    <row r="492" spans="1:19" x14ac:dyDescent="0.3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</row>
    <row r="493" spans="1:19" x14ac:dyDescent="0.3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</row>
    <row r="494" spans="1:19" x14ac:dyDescent="0.3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</row>
    <row r="495" spans="1:19" x14ac:dyDescent="0.3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</row>
    <row r="496" spans="1:19" x14ac:dyDescent="0.3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</row>
    <row r="497" spans="1:19" x14ac:dyDescent="0.3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</row>
    <row r="498" spans="1:19" x14ac:dyDescent="0.3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</row>
    <row r="499" spans="1:19" x14ac:dyDescent="0.3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</row>
    <row r="500" spans="1:19" x14ac:dyDescent="0.3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</row>
    <row r="501" spans="1:19" x14ac:dyDescent="0.3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</row>
    <row r="502" spans="1:19" x14ac:dyDescent="0.3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</row>
    <row r="503" spans="1:19" x14ac:dyDescent="0.3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</row>
    <row r="504" spans="1:19" x14ac:dyDescent="0.3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</row>
    <row r="505" spans="1:19" x14ac:dyDescent="0.3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</row>
    <row r="506" spans="1:19" x14ac:dyDescent="0.3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</row>
    <row r="507" spans="1:19" x14ac:dyDescent="0.3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</row>
    <row r="508" spans="1:19" x14ac:dyDescent="0.3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</row>
    <row r="509" spans="1:19" x14ac:dyDescent="0.3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</row>
    <row r="510" spans="1:19" x14ac:dyDescent="0.3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</row>
    <row r="511" spans="1:19" x14ac:dyDescent="0.3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</row>
    <row r="512" spans="1:19" x14ac:dyDescent="0.3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</row>
    <row r="513" spans="1:19" x14ac:dyDescent="0.3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</row>
    <row r="514" spans="1:19" x14ac:dyDescent="0.3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</row>
    <row r="515" spans="1:19" x14ac:dyDescent="0.3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</row>
    <row r="516" spans="1:19" x14ac:dyDescent="0.3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</row>
    <row r="517" spans="1:19" x14ac:dyDescent="0.3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</row>
    <row r="518" spans="1:19" x14ac:dyDescent="0.3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</row>
    <row r="519" spans="1:19" x14ac:dyDescent="0.3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</row>
    <row r="520" spans="1:19" x14ac:dyDescent="0.3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</row>
    <row r="521" spans="1:19" x14ac:dyDescent="0.3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</row>
    <row r="522" spans="1:19" x14ac:dyDescent="0.3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</row>
    <row r="523" spans="1:19" x14ac:dyDescent="0.3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</row>
    <row r="524" spans="1:19" x14ac:dyDescent="0.3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</row>
    <row r="525" spans="1:19" x14ac:dyDescent="0.3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</row>
    <row r="526" spans="1:19" x14ac:dyDescent="0.3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</row>
    <row r="527" spans="1:19" x14ac:dyDescent="0.3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</row>
    <row r="528" spans="1:19" x14ac:dyDescent="0.3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</row>
    <row r="529" spans="1:19" x14ac:dyDescent="0.3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</row>
    <row r="530" spans="1:19" x14ac:dyDescent="0.3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</row>
    <row r="531" spans="1:19" x14ac:dyDescent="0.3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</row>
    <row r="532" spans="1:19" x14ac:dyDescent="0.3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</row>
    <row r="533" spans="1:19" x14ac:dyDescent="0.3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3"/>
  <sheetViews>
    <sheetView topLeftCell="A419" workbookViewId="0">
      <selection activeCell="S1" sqref="A1:S442"/>
    </sheetView>
  </sheetViews>
  <sheetFormatPr defaultColWidth="56.109375" defaultRowHeight="14.4" x14ac:dyDescent="0.3"/>
  <cols>
    <col min="1" max="1" width="56.109375" style="10"/>
    <col min="2" max="2" width="22.88671875" style="10" customWidth="1"/>
    <col min="3" max="3" width="38.88671875" style="10" customWidth="1"/>
    <col min="4" max="6" width="26.5546875" style="10" customWidth="1"/>
    <col min="7" max="19" width="15.109375" style="10" customWidth="1"/>
    <col min="20" max="16384" width="56.109375" style="10"/>
  </cols>
  <sheetData>
    <row r="1" spans="1:19" s="21" customFormat="1" ht="28.8" x14ac:dyDescent="0.3">
      <c r="A1" s="18" t="s">
        <v>353</v>
      </c>
      <c r="B1" s="18" t="s">
        <v>8</v>
      </c>
      <c r="C1" s="18" t="s">
        <v>1116</v>
      </c>
      <c r="D1" s="18" t="s">
        <v>1115</v>
      </c>
      <c r="E1" s="18" t="s">
        <v>2026</v>
      </c>
      <c r="F1" s="18" t="s">
        <v>2027</v>
      </c>
      <c r="G1" s="19" t="s">
        <v>354</v>
      </c>
      <c r="H1" s="19" t="s">
        <v>355</v>
      </c>
      <c r="I1" s="19" t="s">
        <v>356</v>
      </c>
      <c r="J1" s="19" t="s">
        <v>357</v>
      </c>
      <c r="K1" s="18" t="s">
        <v>358</v>
      </c>
      <c r="L1" s="18" t="s">
        <v>359</v>
      </c>
      <c r="M1" s="18" t="s">
        <v>360</v>
      </c>
      <c r="N1" s="20" t="s">
        <v>361</v>
      </c>
      <c r="O1" s="20" t="s">
        <v>362</v>
      </c>
      <c r="P1" s="20" t="s">
        <v>363</v>
      </c>
      <c r="Q1" s="19" t="s">
        <v>364</v>
      </c>
      <c r="R1" s="19" t="s">
        <v>365</v>
      </c>
      <c r="S1" s="18" t="s">
        <v>366</v>
      </c>
    </row>
    <row r="2" spans="1:19" ht="28.8" x14ac:dyDescent="0.3">
      <c r="A2" s="7" t="s">
        <v>1118</v>
      </c>
      <c r="B2" s="7" t="s">
        <v>283</v>
      </c>
      <c r="C2" s="7" t="s">
        <v>1117</v>
      </c>
      <c r="D2" s="7" t="s">
        <v>1373</v>
      </c>
      <c r="E2" s="22">
        <v>45506</v>
      </c>
      <c r="F2" s="24" t="s">
        <v>1508</v>
      </c>
      <c r="G2" s="11">
        <v>10</v>
      </c>
      <c r="H2" s="11">
        <v>369731024</v>
      </c>
      <c r="I2" s="11">
        <v>3802072</v>
      </c>
      <c r="J2" s="11">
        <v>22123</v>
      </c>
      <c r="K2" s="7" t="s">
        <v>367</v>
      </c>
      <c r="L2" s="7" t="s">
        <v>368</v>
      </c>
      <c r="M2" s="7" t="b">
        <v>0</v>
      </c>
      <c r="N2" s="12">
        <v>1.0343181240000001E-2</v>
      </c>
      <c r="O2" s="12">
        <v>1.028334585E-2</v>
      </c>
      <c r="P2" s="12">
        <v>5.9799999999999997E-5</v>
      </c>
      <c r="Q2" s="11">
        <v>21</v>
      </c>
      <c r="R2" s="11">
        <v>472</v>
      </c>
      <c r="S2" s="12" t="s">
        <v>5</v>
      </c>
    </row>
    <row r="3" spans="1:19" ht="43.2" x14ac:dyDescent="0.3">
      <c r="A3" s="8" t="s">
        <v>1119</v>
      </c>
      <c r="B3" s="8" t="s">
        <v>351</v>
      </c>
      <c r="C3" s="8" t="s">
        <v>1117</v>
      </c>
      <c r="D3" s="8" t="s">
        <v>1374</v>
      </c>
      <c r="E3" s="23">
        <v>45319</v>
      </c>
      <c r="F3" s="25" t="s">
        <v>1509</v>
      </c>
      <c r="G3" s="13">
        <v>17</v>
      </c>
      <c r="H3" s="13">
        <v>328933013</v>
      </c>
      <c r="I3" s="13">
        <v>10879340</v>
      </c>
      <c r="J3" s="13">
        <v>8347</v>
      </c>
      <c r="K3" s="8" t="s">
        <v>369</v>
      </c>
      <c r="L3" s="8" t="s">
        <v>368</v>
      </c>
      <c r="M3" s="8" t="b">
        <v>0</v>
      </c>
      <c r="N3" s="14">
        <v>3.3100012880000002E-2</v>
      </c>
      <c r="O3" s="14">
        <v>3.3074636890000002E-2</v>
      </c>
      <c r="P3" s="14">
        <v>2.5400000000000001E-5</v>
      </c>
      <c r="Q3" s="13">
        <v>17</v>
      </c>
      <c r="R3" s="13">
        <v>659</v>
      </c>
      <c r="S3" s="14" t="s">
        <v>5</v>
      </c>
    </row>
    <row r="4" spans="1:19" ht="43.2" x14ac:dyDescent="0.3">
      <c r="A4" s="7" t="s">
        <v>1120</v>
      </c>
      <c r="B4" s="7" t="s">
        <v>191</v>
      </c>
      <c r="C4" s="7" t="s">
        <v>1117</v>
      </c>
      <c r="D4" s="7" t="s">
        <v>1375</v>
      </c>
      <c r="E4" s="22">
        <v>45867</v>
      </c>
      <c r="F4" s="24" t="s">
        <v>1510</v>
      </c>
      <c r="G4" s="11">
        <v>22</v>
      </c>
      <c r="H4" s="11">
        <v>277083247</v>
      </c>
      <c r="I4" s="11">
        <v>1896030</v>
      </c>
      <c r="J4" s="11">
        <v>2452</v>
      </c>
      <c r="K4" s="7" t="s">
        <v>370</v>
      </c>
      <c r="L4" s="7" t="s">
        <v>368</v>
      </c>
      <c r="M4" s="7" t="b">
        <v>0</v>
      </c>
      <c r="N4" s="12">
        <v>6.8516664709999996E-3</v>
      </c>
      <c r="O4" s="12">
        <v>6.842817145E-3</v>
      </c>
      <c r="P4" s="12">
        <v>8.85E-6</v>
      </c>
      <c r="Q4" s="11">
        <v>23</v>
      </c>
      <c r="R4" s="11">
        <v>112</v>
      </c>
      <c r="S4" s="12" t="s">
        <v>5</v>
      </c>
    </row>
    <row r="5" spans="1:19" x14ac:dyDescent="0.3">
      <c r="A5" s="8" t="s">
        <v>1355</v>
      </c>
      <c r="B5" s="8" t="s">
        <v>159</v>
      </c>
      <c r="C5" s="8" t="s">
        <v>1363</v>
      </c>
      <c r="D5" s="8" t="s">
        <v>1376</v>
      </c>
      <c r="E5" s="23">
        <v>45328</v>
      </c>
      <c r="F5" s="25" t="s">
        <v>1511</v>
      </c>
      <c r="G5" s="13">
        <v>24</v>
      </c>
      <c r="H5" s="13">
        <v>272007073</v>
      </c>
      <c r="I5" s="13">
        <v>6419768</v>
      </c>
      <c r="J5" s="13">
        <v>18878</v>
      </c>
      <c r="K5" s="8" t="s">
        <v>371</v>
      </c>
      <c r="L5" s="8" t="s">
        <v>368</v>
      </c>
      <c r="M5" s="8" t="b">
        <v>0</v>
      </c>
      <c r="N5" s="14">
        <v>2.3670877029999999E-2</v>
      </c>
      <c r="O5" s="14">
        <v>2.3601474420000001E-2</v>
      </c>
      <c r="P5" s="14">
        <v>6.9400000000000006E-5</v>
      </c>
      <c r="Q5" s="13">
        <v>44</v>
      </c>
      <c r="R5" s="13">
        <v>650</v>
      </c>
      <c r="S5" s="14" t="s">
        <v>5</v>
      </c>
    </row>
    <row r="6" spans="1:19" x14ac:dyDescent="0.3">
      <c r="A6" s="7" t="s">
        <v>1356</v>
      </c>
      <c r="B6" s="7" t="s">
        <v>234</v>
      </c>
      <c r="C6" s="7" t="s">
        <v>1364</v>
      </c>
      <c r="D6" s="7" t="s">
        <v>1377</v>
      </c>
      <c r="E6" s="22">
        <v>45463</v>
      </c>
      <c r="F6" s="24" t="s">
        <v>1512</v>
      </c>
      <c r="G6" s="11">
        <v>22</v>
      </c>
      <c r="H6" s="11">
        <v>265040795</v>
      </c>
      <c r="I6" s="11">
        <v>4466137</v>
      </c>
      <c r="J6" s="11">
        <v>2463</v>
      </c>
      <c r="K6" s="7" t="s">
        <v>372</v>
      </c>
      <c r="L6" s="7" t="s">
        <v>368</v>
      </c>
      <c r="M6" s="7" t="b">
        <v>0</v>
      </c>
      <c r="N6" s="12">
        <v>1.6860045949999999E-2</v>
      </c>
      <c r="O6" s="12">
        <v>1.6850753039999999E-2</v>
      </c>
      <c r="P6" s="12">
        <v>9.2900000000000008E-6</v>
      </c>
      <c r="Q6" s="11">
        <v>37</v>
      </c>
      <c r="R6" s="11">
        <v>515</v>
      </c>
      <c r="S6" s="12" t="s">
        <v>5</v>
      </c>
    </row>
    <row r="7" spans="1:19" x14ac:dyDescent="0.3">
      <c r="A7" s="8" t="s">
        <v>1121</v>
      </c>
      <c r="B7" s="8" t="s">
        <v>17</v>
      </c>
      <c r="C7" s="8" t="s">
        <v>1117</v>
      </c>
      <c r="D7" s="8" t="s">
        <v>1378</v>
      </c>
      <c r="E7" s="23">
        <v>44843</v>
      </c>
      <c r="F7" s="25" t="s">
        <v>1513</v>
      </c>
      <c r="G7" s="13">
        <v>24</v>
      </c>
      <c r="H7" s="13">
        <v>210574394</v>
      </c>
      <c r="I7" s="13">
        <v>3789870</v>
      </c>
      <c r="J7" s="13">
        <v>6280</v>
      </c>
      <c r="K7" s="8" t="s">
        <v>373</v>
      </c>
      <c r="L7" s="8" t="s">
        <v>368</v>
      </c>
      <c r="M7" s="8" t="b">
        <v>0</v>
      </c>
      <c r="N7" s="14">
        <v>1.8027595430000001E-2</v>
      </c>
      <c r="O7" s="14">
        <v>1.7997772240000001E-2</v>
      </c>
      <c r="P7" s="14">
        <v>2.9799999999999999E-5</v>
      </c>
      <c r="Q7" s="13">
        <v>9</v>
      </c>
      <c r="R7" s="13">
        <v>1136</v>
      </c>
      <c r="S7" s="14" t="s">
        <v>5</v>
      </c>
    </row>
    <row r="8" spans="1:19" x14ac:dyDescent="0.3">
      <c r="A8" s="7" t="s">
        <v>1122</v>
      </c>
      <c r="B8" s="7" t="s">
        <v>34</v>
      </c>
      <c r="C8" s="7" t="s">
        <v>1117</v>
      </c>
      <c r="D8" s="7" t="s">
        <v>1379</v>
      </c>
      <c r="E8" s="22">
        <v>45522</v>
      </c>
      <c r="F8" s="24" t="s">
        <v>1514</v>
      </c>
      <c r="G8" s="11">
        <v>20</v>
      </c>
      <c r="H8" s="11">
        <v>178011159</v>
      </c>
      <c r="I8" s="11">
        <v>2090110</v>
      </c>
      <c r="J8" s="11">
        <v>126</v>
      </c>
      <c r="K8" s="7" t="s">
        <v>374</v>
      </c>
      <c r="L8" s="7" t="s">
        <v>368</v>
      </c>
      <c r="M8" s="7" t="b">
        <v>0</v>
      </c>
      <c r="N8" s="12">
        <v>1.1742162679999999E-2</v>
      </c>
      <c r="O8" s="12">
        <v>1.174145486E-2</v>
      </c>
      <c r="P8" s="12">
        <v>7.0800000000000004E-7</v>
      </c>
      <c r="Q8" s="11">
        <v>34</v>
      </c>
      <c r="R8" s="11">
        <v>456</v>
      </c>
      <c r="S8" s="12" t="s">
        <v>5</v>
      </c>
    </row>
    <row r="9" spans="1:19" x14ac:dyDescent="0.3">
      <c r="A9" s="8" t="s">
        <v>375</v>
      </c>
      <c r="B9" s="8" t="s">
        <v>163</v>
      </c>
      <c r="C9" s="8" t="s">
        <v>1117</v>
      </c>
      <c r="D9" s="8" t="s">
        <v>1376</v>
      </c>
      <c r="E9" s="23">
        <v>42949</v>
      </c>
      <c r="F9" s="25" t="s">
        <v>1515</v>
      </c>
      <c r="G9" s="13">
        <v>10</v>
      </c>
      <c r="H9" s="13">
        <v>177942162</v>
      </c>
      <c r="I9" s="13">
        <v>1638800</v>
      </c>
      <c r="J9" s="13">
        <v>30054</v>
      </c>
      <c r="K9" s="8" t="s">
        <v>376</v>
      </c>
      <c r="L9" s="8" t="s">
        <v>368</v>
      </c>
      <c r="M9" s="8" t="b">
        <v>1</v>
      </c>
      <c r="N9" s="14">
        <v>9.3786316399999993E-3</v>
      </c>
      <c r="O9" s="14">
        <v>9.2097340640000004E-3</v>
      </c>
      <c r="P9" s="14">
        <v>1.6889757599999999E-4</v>
      </c>
      <c r="Q9" s="13">
        <v>178</v>
      </c>
      <c r="R9" s="13">
        <v>3029</v>
      </c>
      <c r="S9" s="14" t="s">
        <v>5</v>
      </c>
    </row>
    <row r="10" spans="1:19" x14ac:dyDescent="0.3">
      <c r="A10" s="7" t="s">
        <v>1123</v>
      </c>
      <c r="B10" s="7" t="s">
        <v>333</v>
      </c>
      <c r="C10" s="7" t="s">
        <v>1004</v>
      </c>
      <c r="D10" s="7" t="s">
        <v>1376</v>
      </c>
      <c r="E10" s="22">
        <v>43572</v>
      </c>
      <c r="F10" s="24" t="s">
        <v>1516</v>
      </c>
      <c r="G10" s="11">
        <v>1</v>
      </c>
      <c r="H10" s="11">
        <v>167318399</v>
      </c>
      <c r="I10" s="11">
        <v>939090</v>
      </c>
      <c r="J10" s="11">
        <v>26249</v>
      </c>
      <c r="K10" s="7" t="s">
        <v>377</v>
      </c>
      <c r="L10" s="7" t="s">
        <v>368</v>
      </c>
      <c r="M10" s="7" t="b">
        <v>0</v>
      </c>
      <c r="N10" s="12">
        <v>5.769473053E-3</v>
      </c>
      <c r="O10" s="12">
        <v>5.6125925180000001E-3</v>
      </c>
      <c r="P10" s="12">
        <v>1.568805344E-4</v>
      </c>
      <c r="Q10" s="11">
        <v>1891</v>
      </c>
      <c r="R10" s="11">
        <v>2406</v>
      </c>
      <c r="S10" s="12" t="s">
        <v>5</v>
      </c>
    </row>
    <row r="11" spans="1:19" ht="28.8" x14ac:dyDescent="0.3">
      <c r="A11" s="8" t="s">
        <v>1124</v>
      </c>
      <c r="B11" s="8" t="s">
        <v>327</v>
      </c>
      <c r="C11" s="8" t="s">
        <v>1065</v>
      </c>
      <c r="D11" s="8" t="s">
        <v>1376</v>
      </c>
      <c r="E11" s="23">
        <v>44001</v>
      </c>
      <c r="F11" s="25" t="s">
        <v>1517</v>
      </c>
      <c r="G11" s="13">
        <v>26</v>
      </c>
      <c r="H11" s="13">
        <v>149137658</v>
      </c>
      <c r="I11" s="13">
        <v>935451</v>
      </c>
      <c r="J11" s="13">
        <v>30939</v>
      </c>
      <c r="K11" s="8" t="s">
        <v>378</v>
      </c>
      <c r="L11" s="8" t="s">
        <v>368</v>
      </c>
      <c r="M11" s="8" t="b">
        <v>0</v>
      </c>
      <c r="N11" s="14">
        <v>6.4798522820000001E-3</v>
      </c>
      <c r="O11" s="14">
        <v>6.2723996490000001E-3</v>
      </c>
      <c r="P11" s="14">
        <v>2.0745263270000001E-4</v>
      </c>
      <c r="Q11" s="13">
        <v>603</v>
      </c>
      <c r="R11" s="13">
        <v>1977</v>
      </c>
      <c r="S11" s="14" t="s">
        <v>5</v>
      </c>
    </row>
    <row r="12" spans="1:19" x14ac:dyDescent="0.3">
      <c r="A12" s="7" t="s">
        <v>1125</v>
      </c>
      <c r="B12" s="7" t="s">
        <v>269</v>
      </c>
      <c r="C12" s="7" t="s">
        <v>1117</v>
      </c>
      <c r="D12" s="7" t="s">
        <v>1380</v>
      </c>
      <c r="E12" s="22">
        <v>45447</v>
      </c>
      <c r="F12" s="24" t="s">
        <v>1518</v>
      </c>
      <c r="G12" s="11">
        <v>26</v>
      </c>
      <c r="H12" s="11">
        <v>146231267</v>
      </c>
      <c r="I12" s="11">
        <v>3144888</v>
      </c>
      <c r="J12" s="11">
        <v>3503</v>
      </c>
      <c r="K12" s="7" t="s">
        <v>379</v>
      </c>
      <c r="L12" s="7" t="s">
        <v>368</v>
      </c>
      <c r="M12" s="7" t="b">
        <v>0</v>
      </c>
      <c r="N12" s="12">
        <v>2.1530217460000001E-2</v>
      </c>
      <c r="O12" s="12">
        <v>2.1506262259999999E-2</v>
      </c>
      <c r="P12" s="12">
        <v>2.4000000000000001E-5</v>
      </c>
      <c r="Q12" s="11">
        <v>59</v>
      </c>
      <c r="R12" s="11">
        <v>531</v>
      </c>
      <c r="S12" s="12" t="s">
        <v>5</v>
      </c>
    </row>
    <row r="13" spans="1:19" x14ac:dyDescent="0.3">
      <c r="A13" s="8" t="s">
        <v>1126</v>
      </c>
      <c r="B13" s="8" t="s">
        <v>141</v>
      </c>
      <c r="C13" s="8" t="s">
        <v>1117</v>
      </c>
      <c r="D13" s="8" t="s">
        <v>1380</v>
      </c>
      <c r="E13" s="23">
        <v>45280</v>
      </c>
      <c r="F13" s="25" t="s">
        <v>1519</v>
      </c>
      <c r="G13" s="13">
        <v>22</v>
      </c>
      <c r="H13" s="13">
        <v>139348543</v>
      </c>
      <c r="I13" s="13">
        <v>5235613</v>
      </c>
      <c r="J13" s="13">
        <v>10157</v>
      </c>
      <c r="K13" s="8" t="s">
        <v>379</v>
      </c>
      <c r="L13" s="8" t="s">
        <v>368</v>
      </c>
      <c r="M13" s="8" t="b">
        <v>0</v>
      </c>
      <c r="N13" s="14">
        <v>3.7644957380000003E-2</v>
      </c>
      <c r="O13" s="14">
        <v>3.7572068209999997E-2</v>
      </c>
      <c r="P13" s="14">
        <v>7.2899999999999997E-5</v>
      </c>
      <c r="Q13" s="13">
        <v>59</v>
      </c>
      <c r="R13" s="13">
        <v>698</v>
      </c>
      <c r="S13" s="14" t="s">
        <v>5</v>
      </c>
    </row>
    <row r="14" spans="1:19" x14ac:dyDescent="0.3">
      <c r="A14" s="7" t="s">
        <v>1356</v>
      </c>
      <c r="B14" s="7" t="s">
        <v>234</v>
      </c>
      <c r="C14" s="7" t="s">
        <v>1365</v>
      </c>
      <c r="D14" s="7" t="s">
        <v>1377</v>
      </c>
      <c r="E14" s="22">
        <v>45465</v>
      </c>
      <c r="F14" s="24" t="s">
        <v>1520</v>
      </c>
      <c r="G14" s="11">
        <v>22</v>
      </c>
      <c r="H14" s="11">
        <v>132319473</v>
      </c>
      <c r="I14" s="11">
        <v>2817202</v>
      </c>
      <c r="J14" s="11">
        <v>2504</v>
      </c>
      <c r="K14" s="7" t="s">
        <v>380</v>
      </c>
      <c r="L14" s="7" t="s">
        <v>368</v>
      </c>
      <c r="M14" s="7" t="b">
        <v>0</v>
      </c>
      <c r="N14" s="12">
        <v>2.1309833800000001E-2</v>
      </c>
      <c r="O14" s="12">
        <v>2.1290909909999999E-2</v>
      </c>
      <c r="P14" s="12">
        <v>1.8899999999999999E-5</v>
      </c>
      <c r="Q14" s="11">
        <v>48</v>
      </c>
      <c r="R14" s="11">
        <v>513</v>
      </c>
      <c r="S14" s="12" t="s">
        <v>5</v>
      </c>
    </row>
    <row r="15" spans="1:19" ht="28.8" x14ac:dyDescent="0.3">
      <c r="A15" s="8" t="s">
        <v>1127</v>
      </c>
      <c r="B15" s="8" t="s">
        <v>118</v>
      </c>
      <c r="C15" s="8" t="s">
        <v>1066</v>
      </c>
      <c r="D15" s="8" t="s">
        <v>1376</v>
      </c>
      <c r="E15" s="23">
        <v>45671</v>
      </c>
      <c r="F15" s="25" t="s">
        <v>1521</v>
      </c>
      <c r="G15" s="13">
        <v>22</v>
      </c>
      <c r="H15" s="13">
        <v>123195668</v>
      </c>
      <c r="I15" s="13">
        <v>1953611</v>
      </c>
      <c r="J15" s="13">
        <v>798</v>
      </c>
      <c r="K15" s="8" t="s">
        <v>381</v>
      </c>
      <c r="L15" s="8" t="s">
        <v>368</v>
      </c>
      <c r="M15" s="8" t="b">
        <v>0</v>
      </c>
      <c r="N15" s="14">
        <v>1.586426711E-2</v>
      </c>
      <c r="O15" s="14">
        <v>1.5857789609999999E-2</v>
      </c>
      <c r="P15" s="14">
        <v>6.4799999999999998E-6</v>
      </c>
      <c r="Q15" s="13">
        <v>43</v>
      </c>
      <c r="R15" s="13">
        <v>307</v>
      </c>
      <c r="S15" s="14" t="s">
        <v>5</v>
      </c>
    </row>
    <row r="16" spans="1:19" ht="43.2" x14ac:dyDescent="0.3">
      <c r="A16" s="7" t="s">
        <v>1128</v>
      </c>
      <c r="B16" s="7" t="s">
        <v>191</v>
      </c>
      <c r="C16" s="7" t="s">
        <v>1117</v>
      </c>
      <c r="D16" s="7" t="s">
        <v>1381</v>
      </c>
      <c r="E16" s="22">
        <v>45791</v>
      </c>
      <c r="F16" s="24" t="s">
        <v>1522</v>
      </c>
      <c r="G16" s="11">
        <v>22</v>
      </c>
      <c r="H16" s="11">
        <v>122654238</v>
      </c>
      <c r="I16" s="11">
        <v>1077520</v>
      </c>
      <c r="J16" s="11">
        <v>2355</v>
      </c>
      <c r="K16" s="7" t="s">
        <v>382</v>
      </c>
      <c r="L16" s="7" t="s">
        <v>368</v>
      </c>
      <c r="M16" s="7" t="b">
        <v>0</v>
      </c>
      <c r="N16" s="12">
        <v>8.8042207819999992E-3</v>
      </c>
      <c r="O16" s="12">
        <v>8.7850204670000005E-3</v>
      </c>
      <c r="P16" s="12">
        <v>1.9199999999999999E-5</v>
      </c>
      <c r="Q16" s="11">
        <v>20</v>
      </c>
      <c r="R16" s="11">
        <v>188</v>
      </c>
      <c r="S16" s="12" t="s">
        <v>5</v>
      </c>
    </row>
    <row r="17" spans="1:19" ht="43.2" x14ac:dyDescent="0.3">
      <c r="A17" s="8" t="s">
        <v>1129</v>
      </c>
      <c r="B17" s="8" t="s">
        <v>156</v>
      </c>
      <c r="C17" s="8" t="s">
        <v>1003</v>
      </c>
      <c r="D17" s="8" t="s">
        <v>1382</v>
      </c>
      <c r="E17" s="23">
        <v>45041</v>
      </c>
      <c r="F17" s="25" t="s">
        <v>1523</v>
      </c>
      <c r="G17" s="13">
        <v>22</v>
      </c>
      <c r="H17" s="13">
        <v>114431962</v>
      </c>
      <c r="I17" s="13">
        <v>3418128</v>
      </c>
      <c r="J17" s="13">
        <v>4068</v>
      </c>
      <c r="K17" s="8" t="s">
        <v>383</v>
      </c>
      <c r="L17" s="8" t="s">
        <v>368</v>
      </c>
      <c r="M17" s="8" t="b">
        <v>0</v>
      </c>
      <c r="N17" s="14">
        <v>2.9905945069999999E-2</v>
      </c>
      <c r="O17" s="14">
        <v>2.9870395559999999E-2</v>
      </c>
      <c r="P17" s="14">
        <v>3.5500000000000002E-5</v>
      </c>
      <c r="Q17" s="13">
        <v>52</v>
      </c>
      <c r="R17" s="13">
        <v>938</v>
      </c>
      <c r="S17" s="14" t="s">
        <v>5</v>
      </c>
    </row>
    <row r="18" spans="1:19" x14ac:dyDescent="0.3">
      <c r="A18" s="7" t="s">
        <v>384</v>
      </c>
      <c r="B18" s="7" t="s">
        <v>11</v>
      </c>
      <c r="C18" s="7" t="s">
        <v>1117</v>
      </c>
      <c r="D18" s="7" t="s">
        <v>1376</v>
      </c>
      <c r="E18" s="22">
        <v>45872</v>
      </c>
      <c r="F18" s="24" t="s">
        <v>1524</v>
      </c>
      <c r="G18" s="11">
        <v>26</v>
      </c>
      <c r="H18" s="11">
        <v>113393655</v>
      </c>
      <c r="I18" s="11">
        <v>739579</v>
      </c>
      <c r="J18" s="11">
        <v>537</v>
      </c>
      <c r="K18" s="7" t="s">
        <v>385</v>
      </c>
      <c r="L18" s="7" t="s">
        <v>368</v>
      </c>
      <c r="M18" s="7" t="b">
        <v>0</v>
      </c>
      <c r="N18" s="12">
        <v>6.5269612609999998E-3</v>
      </c>
      <c r="O18" s="12">
        <v>6.5222255470000004E-3</v>
      </c>
      <c r="P18" s="12">
        <v>4.7400000000000004E-6</v>
      </c>
      <c r="Q18" s="11">
        <v>19</v>
      </c>
      <c r="R18" s="11">
        <v>106</v>
      </c>
      <c r="S18" s="12" t="s">
        <v>5</v>
      </c>
    </row>
    <row r="19" spans="1:19" ht="28.8" x14ac:dyDescent="0.3">
      <c r="A19" s="8" t="s">
        <v>1130</v>
      </c>
      <c r="B19" s="8" t="s">
        <v>348</v>
      </c>
      <c r="C19" s="8" t="s">
        <v>1067</v>
      </c>
      <c r="D19" s="8" t="s">
        <v>1376</v>
      </c>
      <c r="E19" s="23">
        <v>44332</v>
      </c>
      <c r="F19" s="25" t="s">
        <v>1525</v>
      </c>
      <c r="G19" s="13">
        <v>22</v>
      </c>
      <c r="H19" s="13">
        <v>111782894</v>
      </c>
      <c r="I19" s="13">
        <v>0</v>
      </c>
      <c r="J19" s="13">
        <v>7859</v>
      </c>
      <c r="K19" s="8" t="s">
        <v>386</v>
      </c>
      <c r="L19" s="8" t="s">
        <v>368</v>
      </c>
      <c r="M19" s="8" t="b">
        <v>0</v>
      </c>
      <c r="N19" s="14">
        <v>7.0300000000000001E-5</v>
      </c>
      <c r="O19" s="14">
        <v>0</v>
      </c>
      <c r="P19" s="14">
        <v>7.0300000000000001E-5</v>
      </c>
      <c r="Q19" s="13">
        <v>60</v>
      </c>
      <c r="R19" s="13">
        <v>1646</v>
      </c>
      <c r="S19" s="14" t="s">
        <v>5</v>
      </c>
    </row>
    <row r="20" spans="1:19" ht="28.8" x14ac:dyDescent="0.3">
      <c r="A20" s="7" t="s">
        <v>1131</v>
      </c>
      <c r="B20" s="7" t="s">
        <v>336</v>
      </c>
      <c r="C20" s="7" t="s">
        <v>1068</v>
      </c>
      <c r="D20" s="7" t="s">
        <v>1376</v>
      </c>
      <c r="E20" s="22">
        <v>44169</v>
      </c>
      <c r="F20" s="24" t="s">
        <v>1526</v>
      </c>
      <c r="G20" s="11">
        <v>24</v>
      </c>
      <c r="H20" s="11">
        <v>102394267</v>
      </c>
      <c r="I20" s="11">
        <v>2154915</v>
      </c>
      <c r="J20" s="11">
        <v>46035</v>
      </c>
      <c r="K20" s="7" t="s">
        <v>387</v>
      </c>
      <c r="L20" s="7" t="s">
        <v>368</v>
      </c>
      <c r="M20" s="7" t="b">
        <v>0</v>
      </c>
      <c r="N20" s="12">
        <v>2.1494855550000001E-2</v>
      </c>
      <c r="O20" s="12">
        <v>2.1045269839999999E-2</v>
      </c>
      <c r="P20" s="12">
        <v>4.4958571310000001E-4</v>
      </c>
      <c r="Q20" s="11">
        <v>778</v>
      </c>
      <c r="R20" s="11">
        <v>1810</v>
      </c>
      <c r="S20" s="12" t="s">
        <v>5</v>
      </c>
    </row>
    <row r="21" spans="1:19" ht="43.2" x14ac:dyDescent="0.3">
      <c r="A21" s="8" t="s">
        <v>1132</v>
      </c>
      <c r="B21" s="8" t="s">
        <v>271</v>
      </c>
      <c r="C21" s="8" t="s">
        <v>1117</v>
      </c>
      <c r="D21" s="8" t="s">
        <v>1383</v>
      </c>
      <c r="E21" s="23">
        <v>45533</v>
      </c>
      <c r="F21" s="25" t="s">
        <v>1527</v>
      </c>
      <c r="G21" s="13">
        <v>22</v>
      </c>
      <c r="H21" s="13">
        <v>102084766</v>
      </c>
      <c r="I21" s="13">
        <v>0</v>
      </c>
      <c r="J21" s="13">
        <v>1041</v>
      </c>
      <c r="K21" s="8" t="s">
        <v>388</v>
      </c>
      <c r="L21" s="8" t="s">
        <v>368</v>
      </c>
      <c r="M21" s="8" t="b">
        <v>0</v>
      </c>
      <c r="N21" s="14">
        <v>1.0200000000000001E-5</v>
      </c>
      <c r="O21" s="14">
        <v>0</v>
      </c>
      <c r="P21" s="14">
        <v>1.0200000000000001E-5</v>
      </c>
      <c r="Q21" s="13">
        <v>58</v>
      </c>
      <c r="R21" s="13">
        <v>445</v>
      </c>
      <c r="S21" s="14" t="s">
        <v>5</v>
      </c>
    </row>
    <row r="22" spans="1:19" x14ac:dyDescent="0.3">
      <c r="A22" s="7" t="s">
        <v>1133</v>
      </c>
      <c r="B22" s="7" t="s">
        <v>350</v>
      </c>
      <c r="C22" s="7" t="s">
        <v>1005</v>
      </c>
      <c r="D22" s="7" t="s">
        <v>1376</v>
      </c>
      <c r="E22" s="22">
        <v>43944</v>
      </c>
      <c r="F22" s="24" t="s">
        <v>1528</v>
      </c>
      <c r="G22" s="11">
        <v>26</v>
      </c>
      <c r="H22" s="11">
        <v>100753259</v>
      </c>
      <c r="I22" s="11">
        <v>840567</v>
      </c>
      <c r="J22" s="11">
        <v>14921</v>
      </c>
      <c r="K22" s="7" t="s">
        <v>389</v>
      </c>
      <c r="L22" s="7" t="s">
        <v>368</v>
      </c>
      <c r="M22" s="7" t="b">
        <v>0</v>
      </c>
      <c r="N22" s="12">
        <v>8.490921286E-3</v>
      </c>
      <c r="O22" s="12">
        <v>8.3428268230000008E-3</v>
      </c>
      <c r="P22" s="12">
        <v>1.480944636E-4</v>
      </c>
      <c r="Q22" s="11">
        <v>1443</v>
      </c>
      <c r="R22" s="11">
        <v>2034</v>
      </c>
      <c r="S22" s="12" t="s">
        <v>5</v>
      </c>
    </row>
    <row r="23" spans="1:19" ht="28.8" x14ac:dyDescent="0.3">
      <c r="A23" s="8" t="s">
        <v>1134</v>
      </c>
      <c r="B23" s="8" t="s">
        <v>226</v>
      </c>
      <c r="C23" s="8" t="s">
        <v>1117</v>
      </c>
      <c r="D23" s="8" t="s">
        <v>1384</v>
      </c>
      <c r="E23" s="23">
        <v>44907</v>
      </c>
      <c r="F23" s="25" t="s">
        <v>1529</v>
      </c>
      <c r="G23" s="13">
        <v>26</v>
      </c>
      <c r="H23" s="13">
        <v>98730965</v>
      </c>
      <c r="I23" s="13">
        <v>3596119</v>
      </c>
      <c r="J23" s="13">
        <v>11101</v>
      </c>
      <c r="K23" s="8" t="s">
        <v>379</v>
      </c>
      <c r="L23" s="8" t="s">
        <v>368</v>
      </c>
      <c r="M23" s="8" t="b">
        <v>0</v>
      </c>
      <c r="N23" s="14">
        <v>3.6535852389999998E-2</v>
      </c>
      <c r="O23" s="14">
        <v>3.6423415530000003E-2</v>
      </c>
      <c r="P23" s="14">
        <v>1.12436862E-4</v>
      </c>
      <c r="Q23" s="13">
        <v>59</v>
      </c>
      <c r="R23" s="13">
        <v>1071</v>
      </c>
      <c r="S23" s="14" t="s">
        <v>5</v>
      </c>
    </row>
    <row r="24" spans="1:19" ht="28.8" x14ac:dyDescent="0.3">
      <c r="A24" s="7" t="s">
        <v>390</v>
      </c>
      <c r="B24" s="7" t="s">
        <v>78</v>
      </c>
      <c r="C24" s="7" t="s">
        <v>1117</v>
      </c>
      <c r="D24" s="7" t="s">
        <v>1376</v>
      </c>
      <c r="E24" s="22">
        <v>45468</v>
      </c>
      <c r="F24" s="24" t="s">
        <v>1530</v>
      </c>
      <c r="G24" s="11">
        <v>26</v>
      </c>
      <c r="H24" s="11">
        <v>97124017</v>
      </c>
      <c r="I24" s="11">
        <v>2702674</v>
      </c>
      <c r="J24" s="11">
        <v>7292</v>
      </c>
      <c r="K24" s="7" t="s">
        <v>391</v>
      </c>
      <c r="L24" s="7" t="s">
        <v>368</v>
      </c>
      <c r="M24" s="7" t="b">
        <v>0</v>
      </c>
      <c r="N24" s="12">
        <v>2.7902119949999998E-2</v>
      </c>
      <c r="O24" s="12">
        <v>2.7827040680000002E-2</v>
      </c>
      <c r="P24" s="12">
        <v>7.5099999999999996E-5</v>
      </c>
      <c r="Q24" s="11">
        <v>49</v>
      </c>
      <c r="R24" s="11">
        <v>510</v>
      </c>
      <c r="S24" s="12" t="s">
        <v>5</v>
      </c>
    </row>
    <row r="25" spans="1:19" ht="43.2" x14ac:dyDescent="0.3">
      <c r="A25" s="8" t="s">
        <v>1135</v>
      </c>
      <c r="B25" s="8" t="s">
        <v>156</v>
      </c>
      <c r="C25" s="8" t="s">
        <v>1003</v>
      </c>
      <c r="D25" s="8" t="s">
        <v>1385</v>
      </c>
      <c r="E25" s="23">
        <v>45272</v>
      </c>
      <c r="F25" s="25" t="s">
        <v>1531</v>
      </c>
      <c r="G25" s="13">
        <v>22</v>
      </c>
      <c r="H25" s="13">
        <v>93090333</v>
      </c>
      <c r="I25" s="13">
        <v>3210440</v>
      </c>
      <c r="J25" s="13">
        <v>3796</v>
      </c>
      <c r="K25" s="8" t="s">
        <v>392</v>
      </c>
      <c r="L25" s="8" t="s">
        <v>368</v>
      </c>
      <c r="M25" s="8" t="b">
        <v>0</v>
      </c>
      <c r="N25" s="14">
        <v>3.452813909E-2</v>
      </c>
      <c r="O25" s="14">
        <v>3.448736149E-2</v>
      </c>
      <c r="P25" s="14">
        <v>4.0800000000000002E-5</v>
      </c>
      <c r="Q25" s="13">
        <v>53</v>
      </c>
      <c r="R25" s="13">
        <v>707</v>
      </c>
      <c r="S25" s="14" t="s">
        <v>5</v>
      </c>
    </row>
    <row r="26" spans="1:19" ht="43.2" x14ac:dyDescent="0.3">
      <c r="A26" s="7" t="s">
        <v>1136</v>
      </c>
      <c r="B26" s="7" t="s">
        <v>156</v>
      </c>
      <c r="C26" s="7" t="s">
        <v>1003</v>
      </c>
      <c r="D26" s="7" t="s">
        <v>1386</v>
      </c>
      <c r="E26" s="22">
        <v>45795</v>
      </c>
      <c r="F26" s="24" t="s">
        <v>1532</v>
      </c>
      <c r="G26" s="11">
        <v>22</v>
      </c>
      <c r="H26" s="11">
        <v>91421560</v>
      </c>
      <c r="I26" s="11">
        <v>1161963</v>
      </c>
      <c r="J26" s="11">
        <v>1064</v>
      </c>
      <c r="K26" s="7" t="s">
        <v>393</v>
      </c>
      <c r="L26" s="7" t="s">
        <v>368</v>
      </c>
      <c r="M26" s="7" t="b">
        <v>0</v>
      </c>
      <c r="N26" s="12">
        <v>1.2721583260000001E-2</v>
      </c>
      <c r="O26" s="12">
        <v>1.270994487E-2</v>
      </c>
      <c r="P26" s="12">
        <v>1.1600000000000001E-5</v>
      </c>
      <c r="Q26" s="11">
        <v>57</v>
      </c>
      <c r="R26" s="11">
        <v>184</v>
      </c>
      <c r="S26" s="12" t="s">
        <v>5</v>
      </c>
    </row>
    <row r="27" spans="1:19" ht="28.8" x14ac:dyDescent="0.3">
      <c r="A27" s="7"/>
      <c r="B27" s="7" t="s">
        <v>309</v>
      </c>
      <c r="C27" s="7" t="s">
        <v>1117</v>
      </c>
      <c r="D27" s="7" t="s">
        <v>1387</v>
      </c>
      <c r="E27" s="22">
        <v>45115</v>
      </c>
      <c r="F27" s="24" t="s">
        <v>1534</v>
      </c>
      <c r="G27" s="11">
        <v>24</v>
      </c>
      <c r="H27" s="11">
        <v>86027102</v>
      </c>
      <c r="I27" s="11">
        <v>2661752</v>
      </c>
      <c r="J27" s="11">
        <v>2782</v>
      </c>
      <c r="K27" s="7" t="s">
        <v>394</v>
      </c>
      <c r="L27" s="7" t="s">
        <v>368</v>
      </c>
      <c r="M27" s="7" t="b">
        <v>0</v>
      </c>
      <c r="N27" s="12">
        <v>3.097319225E-2</v>
      </c>
      <c r="O27" s="12">
        <v>3.0940853609999999E-2</v>
      </c>
      <c r="P27" s="12">
        <v>3.2299999999999999E-5</v>
      </c>
      <c r="Q27" s="11">
        <v>51</v>
      </c>
      <c r="R27" s="11">
        <v>863</v>
      </c>
      <c r="S27" s="12" t="s">
        <v>5</v>
      </c>
    </row>
    <row r="28" spans="1:19" x14ac:dyDescent="0.3">
      <c r="A28" s="8" t="s">
        <v>1137</v>
      </c>
      <c r="B28" s="8" t="s">
        <v>233</v>
      </c>
      <c r="C28" s="8" t="s">
        <v>1117</v>
      </c>
      <c r="D28" s="8" t="s">
        <v>1388</v>
      </c>
      <c r="E28" s="23">
        <v>45544</v>
      </c>
      <c r="F28" s="25" t="s">
        <v>1535</v>
      </c>
      <c r="G28" s="13">
        <v>26</v>
      </c>
      <c r="H28" s="13">
        <v>85923024</v>
      </c>
      <c r="I28" s="13">
        <v>3102672</v>
      </c>
      <c r="J28" s="13">
        <v>5370</v>
      </c>
      <c r="K28" s="8" t="s">
        <v>386</v>
      </c>
      <c r="L28" s="8" t="s">
        <v>368</v>
      </c>
      <c r="M28" s="8" t="b">
        <v>0</v>
      </c>
      <c r="N28" s="14">
        <v>3.617239966E-2</v>
      </c>
      <c r="O28" s="14">
        <v>3.6109901860000002E-2</v>
      </c>
      <c r="P28" s="14">
        <v>6.2500000000000001E-5</v>
      </c>
      <c r="Q28" s="13">
        <v>60</v>
      </c>
      <c r="R28" s="13">
        <v>434</v>
      </c>
      <c r="S28" s="14" t="s">
        <v>5</v>
      </c>
    </row>
    <row r="29" spans="1:19" ht="28.8" x14ac:dyDescent="0.3">
      <c r="A29" s="7" t="s">
        <v>1138</v>
      </c>
      <c r="B29" s="7" t="s">
        <v>113</v>
      </c>
      <c r="C29" s="7" t="s">
        <v>1006</v>
      </c>
      <c r="D29" s="7" t="s">
        <v>1376</v>
      </c>
      <c r="E29" s="22">
        <v>44125</v>
      </c>
      <c r="F29" s="24" t="s">
        <v>1536</v>
      </c>
      <c r="G29" s="11">
        <v>26</v>
      </c>
      <c r="H29" s="11">
        <v>84806548</v>
      </c>
      <c r="I29" s="11">
        <v>1046266</v>
      </c>
      <c r="J29" s="11">
        <v>14778</v>
      </c>
      <c r="K29" s="7" t="s">
        <v>395</v>
      </c>
      <c r="L29" s="7" t="s">
        <v>368</v>
      </c>
      <c r="M29" s="7" t="b">
        <v>0</v>
      </c>
      <c r="N29" s="12">
        <v>1.251134508E-2</v>
      </c>
      <c r="O29" s="12">
        <v>1.2337089670000001E-2</v>
      </c>
      <c r="P29" s="12">
        <v>1.7425541040000001E-4</v>
      </c>
      <c r="Q29" s="11">
        <v>1943</v>
      </c>
      <c r="R29" s="11">
        <v>1853</v>
      </c>
      <c r="S29" s="12" t="s">
        <v>5</v>
      </c>
    </row>
    <row r="30" spans="1:19" ht="43.2" x14ac:dyDescent="0.3">
      <c r="A30" s="8" t="s">
        <v>1139</v>
      </c>
      <c r="B30" s="8" t="s">
        <v>191</v>
      </c>
      <c r="C30" s="8" t="s">
        <v>1117</v>
      </c>
      <c r="D30" s="8" t="s">
        <v>1389</v>
      </c>
      <c r="E30" s="23">
        <v>45955</v>
      </c>
      <c r="F30" s="25" t="s">
        <v>1537</v>
      </c>
      <c r="G30" s="13">
        <v>22</v>
      </c>
      <c r="H30" s="13">
        <v>78133831</v>
      </c>
      <c r="I30" s="13">
        <v>745467</v>
      </c>
      <c r="J30" s="13">
        <v>1417</v>
      </c>
      <c r="K30" s="8" t="s">
        <v>396</v>
      </c>
      <c r="L30" s="8" t="s">
        <v>368</v>
      </c>
      <c r="M30" s="8" t="b">
        <v>0</v>
      </c>
      <c r="N30" s="14">
        <v>9.5590345550000001E-3</v>
      </c>
      <c r="O30" s="14">
        <v>9.5408990050000007E-3</v>
      </c>
      <c r="P30" s="14">
        <v>1.8099999999999999E-5</v>
      </c>
      <c r="Q30" s="13">
        <v>31</v>
      </c>
      <c r="R30" s="13">
        <v>24</v>
      </c>
      <c r="S30" s="14" t="s">
        <v>5</v>
      </c>
    </row>
    <row r="31" spans="1:19" ht="28.8" x14ac:dyDescent="0.3">
      <c r="A31" s="7" t="s">
        <v>1140</v>
      </c>
      <c r="B31" s="7" t="s">
        <v>330</v>
      </c>
      <c r="C31" s="7" t="s">
        <v>1069</v>
      </c>
      <c r="D31" s="7" t="s">
        <v>1376</v>
      </c>
      <c r="E31" s="22">
        <v>44646</v>
      </c>
      <c r="F31" s="24" t="s">
        <v>1538</v>
      </c>
      <c r="G31" s="11">
        <v>26</v>
      </c>
      <c r="H31" s="11">
        <v>76409272</v>
      </c>
      <c r="I31" s="11">
        <v>784052</v>
      </c>
      <c r="J31" s="11">
        <v>11524</v>
      </c>
      <c r="K31" s="7" t="s">
        <v>397</v>
      </c>
      <c r="L31" s="7" t="s">
        <v>368</v>
      </c>
      <c r="M31" s="7" t="b">
        <v>0</v>
      </c>
      <c r="N31" s="12">
        <v>1.041203468E-2</v>
      </c>
      <c r="O31" s="12">
        <v>1.0261215279999999E-2</v>
      </c>
      <c r="P31" s="12">
        <v>1.508193907E-4</v>
      </c>
      <c r="Q31" s="11">
        <v>534</v>
      </c>
      <c r="R31" s="11">
        <v>1332</v>
      </c>
      <c r="S31" s="12" t="s">
        <v>5</v>
      </c>
    </row>
    <row r="32" spans="1:19" ht="28.8" x14ac:dyDescent="0.3">
      <c r="A32" s="8" t="s">
        <v>398</v>
      </c>
      <c r="B32" s="8" t="s">
        <v>126</v>
      </c>
      <c r="C32" s="8" t="s">
        <v>1117</v>
      </c>
      <c r="D32" s="8" t="s">
        <v>1376</v>
      </c>
      <c r="E32" s="23">
        <v>41390</v>
      </c>
      <c r="F32" s="25" t="s">
        <v>1539</v>
      </c>
      <c r="G32" s="13">
        <v>26</v>
      </c>
      <c r="H32" s="13">
        <v>75500996</v>
      </c>
      <c r="I32" s="13">
        <v>611008</v>
      </c>
      <c r="J32" s="13">
        <v>1791</v>
      </c>
      <c r="K32" s="8" t="s">
        <v>399</v>
      </c>
      <c r="L32" s="8" t="s">
        <v>368</v>
      </c>
      <c r="M32" s="8" t="b">
        <v>0</v>
      </c>
      <c r="N32" s="14">
        <v>8.1164358660000008E-3</v>
      </c>
      <c r="O32" s="14">
        <v>8.092714325E-3</v>
      </c>
      <c r="P32" s="14">
        <v>2.37E-5</v>
      </c>
      <c r="Q32" s="13">
        <v>2230</v>
      </c>
      <c r="R32" s="13">
        <v>4588</v>
      </c>
      <c r="S32" s="14" t="s">
        <v>5</v>
      </c>
    </row>
    <row r="33" spans="1:19" ht="28.8" x14ac:dyDescent="0.3">
      <c r="A33" s="7" t="s">
        <v>1141</v>
      </c>
      <c r="B33" s="7" t="s">
        <v>239</v>
      </c>
      <c r="C33" s="7" t="s">
        <v>1117</v>
      </c>
      <c r="D33" s="7" t="s">
        <v>1390</v>
      </c>
      <c r="E33" s="22">
        <v>45835</v>
      </c>
      <c r="F33" s="24" t="s">
        <v>1540</v>
      </c>
      <c r="G33" s="11">
        <v>26</v>
      </c>
      <c r="H33" s="11">
        <v>75495701</v>
      </c>
      <c r="I33" s="11">
        <v>1004992</v>
      </c>
      <c r="J33" s="11">
        <v>848</v>
      </c>
      <c r="K33" s="7" t="s">
        <v>400</v>
      </c>
      <c r="L33" s="7" t="s">
        <v>368</v>
      </c>
      <c r="M33" s="7" t="b">
        <v>0</v>
      </c>
      <c r="N33" s="12">
        <v>1.332314255E-2</v>
      </c>
      <c r="O33" s="12">
        <v>1.331191013E-2</v>
      </c>
      <c r="P33" s="12">
        <v>1.1199999999999999E-5</v>
      </c>
      <c r="Q33" s="11">
        <v>35</v>
      </c>
      <c r="R33" s="11">
        <v>143</v>
      </c>
      <c r="S33" s="12" t="s">
        <v>5</v>
      </c>
    </row>
    <row r="34" spans="1:19" x14ac:dyDescent="0.3">
      <c r="A34" s="8" t="s">
        <v>1142</v>
      </c>
      <c r="B34" s="8" t="s">
        <v>306</v>
      </c>
      <c r="C34" s="8" t="s">
        <v>1007</v>
      </c>
      <c r="D34" s="8" t="s">
        <v>1376</v>
      </c>
      <c r="E34" s="23">
        <v>45902</v>
      </c>
      <c r="F34" s="25" t="s">
        <v>1541</v>
      </c>
      <c r="G34" s="13">
        <v>26</v>
      </c>
      <c r="H34" s="13">
        <v>74863185</v>
      </c>
      <c r="I34" s="13">
        <v>915451</v>
      </c>
      <c r="J34" s="13">
        <v>521</v>
      </c>
      <c r="K34" s="8" t="s">
        <v>369</v>
      </c>
      <c r="L34" s="8" t="s">
        <v>368</v>
      </c>
      <c r="M34" s="8" t="b">
        <v>0</v>
      </c>
      <c r="N34" s="14">
        <v>1.2235279430000001E-2</v>
      </c>
      <c r="O34" s="14">
        <v>1.222832007E-2</v>
      </c>
      <c r="P34" s="14">
        <v>6.9600000000000003E-6</v>
      </c>
      <c r="Q34" s="13">
        <v>17</v>
      </c>
      <c r="R34" s="13">
        <v>76</v>
      </c>
      <c r="S34" s="14" t="s">
        <v>5</v>
      </c>
    </row>
    <row r="35" spans="1:19" x14ac:dyDescent="0.3">
      <c r="A35" s="7" t="s">
        <v>1143</v>
      </c>
      <c r="B35" s="7" t="s">
        <v>129</v>
      </c>
      <c r="C35" s="7" t="s">
        <v>1117</v>
      </c>
      <c r="D35" s="7" t="s">
        <v>1391</v>
      </c>
      <c r="E35" s="22">
        <v>45737</v>
      </c>
      <c r="F35" s="24" t="s">
        <v>1542</v>
      </c>
      <c r="G35" s="11">
        <v>22</v>
      </c>
      <c r="H35" s="11">
        <v>74392599</v>
      </c>
      <c r="I35" s="11">
        <v>1554399</v>
      </c>
      <c r="J35" s="11">
        <v>2311</v>
      </c>
      <c r="K35" s="7" t="s">
        <v>381</v>
      </c>
      <c r="L35" s="7" t="s">
        <v>368</v>
      </c>
      <c r="M35" s="7" t="b">
        <v>0</v>
      </c>
      <c r="N35" s="12">
        <v>2.092560282E-2</v>
      </c>
      <c r="O35" s="12">
        <v>2.0894537899999999E-2</v>
      </c>
      <c r="P35" s="12">
        <v>3.1099999999999997E-5</v>
      </c>
      <c r="Q35" s="11">
        <v>43</v>
      </c>
      <c r="R35" s="11">
        <v>242</v>
      </c>
      <c r="S35" s="12" t="s">
        <v>5</v>
      </c>
    </row>
    <row r="36" spans="1:19" ht="43.2" x14ac:dyDescent="0.3">
      <c r="A36" s="8" t="s">
        <v>1144</v>
      </c>
      <c r="B36" s="8" t="s">
        <v>253</v>
      </c>
      <c r="C36" s="8" t="s">
        <v>1117</v>
      </c>
      <c r="D36" s="8" t="s">
        <v>1392</v>
      </c>
      <c r="E36" s="23">
        <v>45046</v>
      </c>
      <c r="F36" s="25" t="s">
        <v>1543</v>
      </c>
      <c r="G36" s="13">
        <v>22</v>
      </c>
      <c r="H36" s="13">
        <v>74365528</v>
      </c>
      <c r="I36" s="13">
        <v>1784015</v>
      </c>
      <c r="J36" s="13">
        <v>15019</v>
      </c>
      <c r="K36" s="8" t="s">
        <v>369</v>
      </c>
      <c r="L36" s="8" t="s">
        <v>368</v>
      </c>
      <c r="M36" s="8" t="b">
        <v>0</v>
      </c>
      <c r="N36" s="14">
        <v>2.419177305E-2</v>
      </c>
      <c r="O36" s="14">
        <v>2.3989811190000002E-2</v>
      </c>
      <c r="P36" s="14">
        <v>2.019618525E-4</v>
      </c>
      <c r="Q36" s="13">
        <v>17</v>
      </c>
      <c r="R36" s="13">
        <v>933</v>
      </c>
      <c r="S36" s="14" t="s">
        <v>5</v>
      </c>
    </row>
    <row r="37" spans="1:19" x14ac:dyDescent="0.3">
      <c r="A37" s="7" t="s">
        <v>1145</v>
      </c>
      <c r="B37" s="7" t="s">
        <v>79</v>
      </c>
      <c r="C37" s="7" t="s">
        <v>1070</v>
      </c>
      <c r="D37" s="7" t="s">
        <v>1376</v>
      </c>
      <c r="E37" s="22">
        <v>45390</v>
      </c>
      <c r="F37" s="24" t="s">
        <v>1544</v>
      </c>
      <c r="G37" s="11">
        <v>26</v>
      </c>
      <c r="H37" s="11">
        <v>74141865</v>
      </c>
      <c r="I37" s="11">
        <v>2013487</v>
      </c>
      <c r="J37" s="11">
        <v>5470</v>
      </c>
      <c r="K37" s="7" t="s">
        <v>388</v>
      </c>
      <c r="L37" s="7" t="s">
        <v>368</v>
      </c>
      <c r="M37" s="7" t="b">
        <v>0</v>
      </c>
      <c r="N37" s="12">
        <v>2.7230997940000001E-2</v>
      </c>
      <c r="O37" s="12">
        <v>2.7157220459999999E-2</v>
      </c>
      <c r="P37" s="12">
        <v>7.3800000000000005E-5</v>
      </c>
      <c r="Q37" s="11">
        <v>58</v>
      </c>
      <c r="R37" s="11">
        <v>589</v>
      </c>
      <c r="S37" s="12" t="s">
        <v>5</v>
      </c>
    </row>
    <row r="38" spans="1:19" ht="28.8" x14ac:dyDescent="0.3">
      <c r="A38" s="8" t="s">
        <v>1146</v>
      </c>
      <c r="B38" s="8" t="s">
        <v>333</v>
      </c>
      <c r="C38" s="8" t="s">
        <v>1071</v>
      </c>
      <c r="D38" s="8" t="s">
        <v>1376</v>
      </c>
      <c r="E38" s="23">
        <v>42349</v>
      </c>
      <c r="F38" s="25" t="s">
        <v>1545</v>
      </c>
      <c r="G38" s="13">
        <v>22</v>
      </c>
      <c r="H38" s="13">
        <v>73868904</v>
      </c>
      <c r="I38" s="13">
        <v>451815</v>
      </c>
      <c r="J38" s="13">
        <v>8421</v>
      </c>
      <c r="K38" s="8" t="s">
        <v>401</v>
      </c>
      <c r="L38" s="8" t="s">
        <v>368</v>
      </c>
      <c r="M38" s="8" t="b">
        <v>0</v>
      </c>
      <c r="N38" s="14">
        <v>6.2304429719999997E-3</v>
      </c>
      <c r="O38" s="14">
        <v>6.1164437190000002E-3</v>
      </c>
      <c r="P38" s="14">
        <v>1.139992531E-4</v>
      </c>
      <c r="Q38" s="13">
        <v>931</v>
      </c>
      <c r="R38" s="13">
        <v>3629</v>
      </c>
      <c r="S38" s="14" t="s">
        <v>5</v>
      </c>
    </row>
    <row r="39" spans="1:19" ht="28.8" x14ac:dyDescent="0.3">
      <c r="A39" s="7" t="s">
        <v>1147</v>
      </c>
      <c r="B39" s="7" t="s">
        <v>148</v>
      </c>
      <c r="C39" s="7" t="s">
        <v>1117</v>
      </c>
      <c r="D39" s="7" t="s">
        <v>1393</v>
      </c>
      <c r="E39" s="22">
        <v>45129</v>
      </c>
      <c r="F39" s="24" t="s">
        <v>1546</v>
      </c>
      <c r="G39" s="11">
        <v>26</v>
      </c>
      <c r="H39" s="11">
        <v>70925521</v>
      </c>
      <c r="I39" s="11">
        <v>915432</v>
      </c>
      <c r="J39" s="11">
        <v>2449</v>
      </c>
      <c r="K39" s="7" t="s">
        <v>402</v>
      </c>
      <c r="L39" s="7" t="s">
        <v>368</v>
      </c>
      <c r="M39" s="7" t="b">
        <v>0</v>
      </c>
      <c r="N39" s="12">
        <v>1.294147684E-2</v>
      </c>
      <c r="O39" s="12">
        <v>1.2906947659999999E-2</v>
      </c>
      <c r="P39" s="12">
        <v>3.4499999999999998E-5</v>
      </c>
      <c r="Q39" s="11">
        <v>28</v>
      </c>
      <c r="R39" s="11">
        <v>849</v>
      </c>
      <c r="S39" s="12" t="s">
        <v>5</v>
      </c>
    </row>
    <row r="40" spans="1:19" ht="28.8" x14ac:dyDescent="0.3">
      <c r="A40" s="8" t="s">
        <v>1148</v>
      </c>
      <c r="B40" s="8" t="s">
        <v>256</v>
      </c>
      <c r="C40" s="8" t="s">
        <v>1117</v>
      </c>
      <c r="D40" s="8" t="s">
        <v>1394</v>
      </c>
      <c r="E40" s="23">
        <v>45277</v>
      </c>
      <c r="F40" s="25" t="s">
        <v>1547</v>
      </c>
      <c r="G40" s="13">
        <v>22</v>
      </c>
      <c r="H40" s="13">
        <v>68952679</v>
      </c>
      <c r="I40" s="13">
        <v>2269403</v>
      </c>
      <c r="J40" s="13">
        <v>2311</v>
      </c>
      <c r="K40" s="8" t="s">
        <v>386</v>
      </c>
      <c r="L40" s="8" t="s">
        <v>368</v>
      </c>
      <c r="M40" s="8" t="b">
        <v>0</v>
      </c>
      <c r="N40" s="14">
        <v>3.2945985570000003E-2</v>
      </c>
      <c r="O40" s="14">
        <v>3.2912469829999999E-2</v>
      </c>
      <c r="P40" s="14">
        <v>3.3500000000000001E-5</v>
      </c>
      <c r="Q40" s="13">
        <v>60</v>
      </c>
      <c r="R40" s="13">
        <v>701</v>
      </c>
      <c r="S40" s="14" t="s">
        <v>5</v>
      </c>
    </row>
    <row r="41" spans="1:19" ht="28.8" x14ac:dyDescent="0.3">
      <c r="A41" s="7" t="s">
        <v>996</v>
      </c>
      <c r="B41" s="7" t="s">
        <v>37</v>
      </c>
      <c r="C41" s="7" t="s">
        <v>1117</v>
      </c>
      <c r="D41" s="7" t="s">
        <v>1395</v>
      </c>
      <c r="E41" s="22">
        <v>45608</v>
      </c>
      <c r="F41" s="24" t="s">
        <v>1548</v>
      </c>
      <c r="G41" s="11">
        <v>26</v>
      </c>
      <c r="H41" s="11">
        <v>68823812</v>
      </c>
      <c r="I41" s="11">
        <v>1475705</v>
      </c>
      <c r="J41" s="11">
        <v>2241</v>
      </c>
      <c r="K41" s="7" t="s">
        <v>403</v>
      </c>
      <c r="L41" s="7" t="s">
        <v>368</v>
      </c>
      <c r="M41" s="7" t="b">
        <v>0</v>
      </c>
      <c r="N41" s="12">
        <v>2.147434057E-2</v>
      </c>
      <c r="O41" s="12">
        <v>2.1441779170000001E-2</v>
      </c>
      <c r="P41" s="12">
        <v>3.26E-5</v>
      </c>
      <c r="Q41" s="11">
        <v>61</v>
      </c>
      <c r="R41" s="11">
        <v>370</v>
      </c>
      <c r="S41" s="12" t="s">
        <v>5</v>
      </c>
    </row>
    <row r="42" spans="1:19" ht="28.8" x14ac:dyDescent="0.3">
      <c r="A42" s="8" t="s">
        <v>404</v>
      </c>
      <c r="B42" s="8" t="s">
        <v>338</v>
      </c>
      <c r="C42" s="8" t="s">
        <v>1117</v>
      </c>
      <c r="D42" s="8" t="s">
        <v>1376</v>
      </c>
      <c r="E42" s="23">
        <v>45200</v>
      </c>
      <c r="F42" s="25" t="s">
        <v>1549</v>
      </c>
      <c r="G42" s="13">
        <v>26</v>
      </c>
      <c r="H42" s="13">
        <v>68811595</v>
      </c>
      <c r="I42" s="13">
        <v>484053</v>
      </c>
      <c r="J42" s="13">
        <v>23873</v>
      </c>
      <c r="K42" s="8" t="s">
        <v>405</v>
      </c>
      <c r="L42" s="8" t="s">
        <v>368</v>
      </c>
      <c r="M42" s="8" t="b">
        <v>0</v>
      </c>
      <c r="N42" s="14">
        <v>7.3814012389999996E-3</v>
      </c>
      <c r="O42" s="14">
        <v>7.0344684349999999E-3</v>
      </c>
      <c r="P42" s="14">
        <v>3.4693280480000002E-4</v>
      </c>
      <c r="Q42" s="13">
        <v>1512</v>
      </c>
      <c r="R42" s="13">
        <v>778</v>
      </c>
      <c r="S42" s="14" t="s">
        <v>5</v>
      </c>
    </row>
    <row r="43" spans="1:19" x14ac:dyDescent="0.3">
      <c r="A43" s="7" t="s">
        <v>406</v>
      </c>
      <c r="B43" s="7" t="s">
        <v>189</v>
      </c>
      <c r="C43" s="7" t="s">
        <v>1117</v>
      </c>
      <c r="D43" s="7" t="s">
        <v>1376</v>
      </c>
      <c r="E43" s="22">
        <v>45528</v>
      </c>
      <c r="F43" s="24" t="s">
        <v>1550</v>
      </c>
      <c r="G43" s="11">
        <v>24</v>
      </c>
      <c r="H43" s="11">
        <v>66731938</v>
      </c>
      <c r="I43" s="11">
        <v>2197367</v>
      </c>
      <c r="J43" s="11">
        <v>4455</v>
      </c>
      <c r="K43" s="7" t="s">
        <v>382</v>
      </c>
      <c r="L43" s="7" t="s">
        <v>368</v>
      </c>
      <c r="M43" s="7" t="b">
        <v>0</v>
      </c>
      <c r="N43" s="12">
        <v>3.2995025070000003E-2</v>
      </c>
      <c r="O43" s="12">
        <v>3.2928265429999999E-2</v>
      </c>
      <c r="P43" s="12">
        <v>6.6799999999999997E-5</v>
      </c>
      <c r="Q43" s="11">
        <v>20</v>
      </c>
      <c r="R43" s="11">
        <v>450</v>
      </c>
      <c r="S43" s="12" t="s">
        <v>5</v>
      </c>
    </row>
    <row r="44" spans="1:19" x14ac:dyDescent="0.3">
      <c r="A44" s="8" t="s">
        <v>407</v>
      </c>
      <c r="B44" s="8" t="s">
        <v>244</v>
      </c>
      <c r="C44" s="8" t="s">
        <v>1117</v>
      </c>
      <c r="D44" s="8" t="s">
        <v>1376</v>
      </c>
      <c r="E44" s="23">
        <v>43410</v>
      </c>
      <c r="F44" s="25" t="s">
        <v>1551</v>
      </c>
      <c r="G44" s="13">
        <v>17</v>
      </c>
      <c r="H44" s="13">
        <v>66670003</v>
      </c>
      <c r="I44" s="13">
        <v>771358</v>
      </c>
      <c r="J44" s="13">
        <v>21057</v>
      </c>
      <c r="K44" s="8" t="s">
        <v>408</v>
      </c>
      <c r="L44" s="8" t="s">
        <v>368</v>
      </c>
      <c r="M44" s="8" t="b">
        <v>0</v>
      </c>
      <c r="N44" s="14">
        <v>1.188563001E-2</v>
      </c>
      <c r="O44" s="14">
        <v>1.156979082E-2</v>
      </c>
      <c r="P44" s="14">
        <v>3.1583918909999998E-4</v>
      </c>
      <c r="Q44" s="13">
        <v>636</v>
      </c>
      <c r="R44" s="13">
        <v>2569</v>
      </c>
      <c r="S44" s="14" t="s">
        <v>5</v>
      </c>
    </row>
    <row r="45" spans="1:19" ht="28.8" x14ac:dyDescent="0.3">
      <c r="A45" s="7" t="s">
        <v>1149</v>
      </c>
      <c r="B45" s="7" t="s">
        <v>312</v>
      </c>
      <c r="C45" s="7" t="s">
        <v>1117</v>
      </c>
      <c r="D45" s="7" t="s">
        <v>1396</v>
      </c>
      <c r="E45" s="22">
        <v>44965</v>
      </c>
      <c r="F45" s="24" t="s">
        <v>1552</v>
      </c>
      <c r="G45" s="11">
        <v>19</v>
      </c>
      <c r="H45" s="11">
        <v>64067697</v>
      </c>
      <c r="I45" s="11">
        <v>2616215</v>
      </c>
      <c r="J45" s="11">
        <v>15526</v>
      </c>
      <c r="K45" s="7" t="s">
        <v>409</v>
      </c>
      <c r="L45" s="7" t="s">
        <v>368</v>
      </c>
      <c r="M45" s="7" t="b">
        <v>0</v>
      </c>
      <c r="N45" s="12">
        <v>4.1077502109999997E-2</v>
      </c>
      <c r="O45" s="12">
        <v>4.0835164700000003E-2</v>
      </c>
      <c r="P45" s="12">
        <v>2.4233741000000001E-4</v>
      </c>
      <c r="Q45" s="11">
        <v>32</v>
      </c>
      <c r="R45" s="11">
        <v>1013</v>
      </c>
      <c r="S45" s="12" t="s">
        <v>5</v>
      </c>
    </row>
    <row r="46" spans="1:19" ht="28.8" x14ac:dyDescent="0.3">
      <c r="A46" s="8" t="s">
        <v>410</v>
      </c>
      <c r="B46" s="8" t="s">
        <v>225</v>
      </c>
      <c r="C46" s="8" t="s">
        <v>1117</v>
      </c>
      <c r="D46" s="8" t="s">
        <v>1376</v>
      </c>
      <c r="E46" s="23">
        <v>43709</v>
      </c>
      <c r="F46" s="25" t="s">
        <v>1553</v>
      </c>
      <c r="G46" s="13">
        <v>17</v>
      </c>
      <c r="H46" s="13">
        <v>63714019</v>
      </c>
      <c r="I46" s="13">
        <v>791843</v>
      </c>
      <c r="J46" s="13">
        <v>21113</v>
      </c>
      <c r="K46" s="8" t="s">
        <v>411</v>
      </c>
      <c r="L46" s="8" t="s">
        <v>368</v>
      </c>
      <c r="M46" s="8" t="b">
        <v>0</v>
      </c>
      <c r="N46" s="14">
        <v>1.275945232E-2</v>
      </c>
      <c r="O46" s="14">
        <v>1.2428080980000001E-2</v>
      </c>
      <c r="P46" s="14">
        <v>3.313713371E-4</v>
      </c>
      <c r="Q46" s="13">
        <v>1315</v>
      </c>
      <c r="R46" s="13">
        <v>2270</v>
      </c>
      <c r="S46" s="14" t="s">
        <v>5</v>
      </c>
    </row>
    <row r="47" spans="1:19" x14ac:dyDescent="0.3">
      <c r="A47" s="7" t="s">
        <v>412</v>
      </c>
      <c r="B47" s="7" t="s">
        <v>258</v>
      </c>
      <c r="C47" s="7" t="s">
        <v>1117</v>
      </c>
      <c r="D47" s="7" t="s">
        <v>1376</v>
      </c>
      <c r="E47" s="22">
        <v>45338</v>
      </c>
      <c r="F47" s="24" t="s">
        <v>1554</v>
      </c>
      <c r="G47" s="11">
        <v>26</v>
      </c>
      <c r="H47" s="11">
        <v>61911160</v>
      </c>
      <c r="I47" s="11">
        <v>1476240</v>
      </c>
      <c r="J47" s="11">
        <v>19737</v>
      </c>
      <c r="K47" s="7" t="s">
        <v>413</v>
      </c>
      <c r="L47" s="7" t="s">
        <v>368</v>
      </c>
      <c r="M47" s="7" t="b">
        <v>0</v>
      </c>
      <c r="N47" s="12">
        <v>2.4163284550000001E-2</v>
      </c>
      <c r="O47" s="12">
        <v>2.384448904E-2</v>
      </c>
      <c r="P47" s="12">
        <v>3.1879550759999998E-4</v>
      </c>
      <c r="Q47" s="11">
        <v>33</v>
      </c>
      <c r="R47" s="11">
        <v>640</v>
      </c>
      <c r="S47" s="12" t="s">
        <v>5</v>
      </c>
    </row>
    <row r="48" spans="1:19" x14ac:dyDescent="0.3">
      <c r="A48" s="8" t="s">
        <v>1150</v>
      </c>
      <c r="B48" s="8" t="s">
        <v>150</v>
      </c>
      <c r="C48" s="8" t="s">
        <v>1117</v>
      </c>
      <c r="D48" s="8" t="s">
        <v>1397</v>
      </c>
      <c r="E48" s="23">
        <v>45614</v>
      </c>
      <c r="F48" s="25" t="s">
        <v>1555</v>
      </c>
      <c r="G48" s="13">
        <v>10</v>
      </c>
      <c r="H48" s="13">
        <v>61537555</v>
      </c>
      <c r="I48" s="13">
        <v>1843010</v>
      </c>
      <c r="J48" s="13">
        <v>5019</v>
      </c>
      <c r="K48" s="8" t="s">
        <v>414</v>
      </c>
      <c r="L48" s="8" t="s">
        <v>368</v>
      </c>
      <c r="M48" s="8" t="b">
        <v>0</v>
      </c>
      <c r="N48" s="14">
        <v>3.0030913150000001E-2</v>
      </c>
      <c r="O48" s="14">
        <v>2.9949353200000001E-2</v>
      </c>
      <c r="P48" s="14">
        <v>8.1600000000000005E-5</v>
      </c>
      <c r="Q48" s="13">
        <v>65</v>
      </c>
      <c r="R48" s="13">
        <v>364</v>
      </c>
      <c r="S48" s="14" t="s">
        <v>5</v>
      </c>
    </row>
    <row r="49" spans="1:19" ht="28.8" x14ac:dyDescent="0.3">
      <c r="A49" s="7" t="s">
        <v>1151</v>
      </c>
      <c r="B49" s="7" t="s">
        <v>330</v>
      </c>
      <c r="C49" s="7" t="s">
        <v>1072</v>
      </c>
      <c r="D49" s="7" t="s">
        <v>1376</v>
      </c>
      <c r="E49" s="22">
        <v>45559</v>
      </c>
      <c r="F49" s="24" t="s">
        <v>1556</v>
      </c>
      <c r="G49" s="11">
        <v>26</v>
      </c>
      <c r="H49" s="11">
        <v>59910020</v>
      </c>
      <c r="I49" s="11">
        <v>604286</v>
      </c>
      <c r="J49" s="11">
        <v>7851</v>
      </c>
      <c r="K49" s="7" t="s">
        <v>415</v>
      </c>
      <c r="L49" s="7" t="s">
        <v>368</v>
      </c>
      <c r="M49" s="7" t="b">
        <v>0</v>
      </c>
      <c r="N49" s="12">
        <v>1.0217606170000001E-2</v>
      </c>
      <c r="O49" s="12">
        <v>1.0086559639999999E-2</v>
      </c>
      <c r="P49" s="12">
        <v>1.3104652389999999E-4</v>
      </c>
      <c r="Q49" s="11">
        <v>525</v>
      </c>
      <c r="R49" s="11">
        <v>419</v>
      </c>
      <c r="S49" s="12" t="s">
        <v>5</v>
      </c>
    </row>
    <row r="50" spans="1:19" ht="28.8" x14ac:dyDescent="0.3">
      <c r="A50" s="8" t="s">
        <v>1152</v>
      </c>
      <c r="B50" s="8" t="s">
        <v>334</v>
      </c>
      <c r="C50" s="8" t="s">
        <v>1117</v>
      </c>
      <c r="D50" s="8" t="s">
        <v>1380</v>
      </c>
      <c r="E50" s="23">
        <v>45567</v>
      </c>
      <c r="F50" s="25" t="s">
        <v>1557</v>
      </c>
      <c r="G50" s="13">
        <v>22</v>
      </c>
      <c r="H50" s="13">
        <v>59857636</v>
      </c>
      <c r="I50" s="13">
        <v>1397949</v>
      </c>
      <c r="J50" s="13">
        <v>5121</v>
      </c>
      <c r="K50" s="8" t="s">
        <v>386</v>
      </c>
      <c r="L50" s="8" t="s">
        <v>368</v>
      </c>
      <c r="M50" s="8" t="b">
        <v>0</v>
      </c>
      <c r="N50" s="14">
        <v>2.3440116760000001E-2</v>
      </c>
      <c r="O50" s="14">
        <v>2.3354563759999999E-2</v>
      </c>
      <c r="P50" s="14">
        <v>8.5599999999999994E-5</v>
      </c>
      <c r="Q50" s="13">
        <v>60</v>
      </c>
      <c r="R50" s="13">
        <v>412</v>
      </c>
      <c r="S50" s="14" t="s">
        <v>5</v>
      </c>
    </row>
    <row r="51" spans="1:19" ht="28.8" x14ac:dyDescent="0.3">
      <c r="A51" s="7" t="s">
        <v>1153</v>
      </c>
      <c r="B51" s="7" t="s">
        <v>190</v>
      </c>
      <c r="C51" s="7" t="s">
        <v>1117</v>
      </c>
      <c r="D51" s="7" t="s">
        <v>1398</v>
      </c>
      <c r="E51" s="22">
        <v>45353</v>
      </c>
      <c r="F51" s="24" t="s">
        <v>1558</v>
      </c>
      <c r="G51" s="11">
        <v>22</v>
      </c>
      <c r="H51" s="11">
        <v>59157893</v>
      </c>
      <c r="I51" s="11">
        <v>0</v>
      </c>
      <c r="J51" s="11">
        <v>10323</v>
      </c>
      <c r="K51" s="7" t="s">
        <v>383</v>
      </c>
      <c r="L51" s="7" t="s">
        <v>368</v>
      </c>
      <c r="M51" s="7" t="b">
        <v>0</v>
      </c>
      <c r="N51" s="12">
        <v>1.7449911250000001E-4</v>
      </c>
      <c r="O51" s="12">
        <v>0</v>
      </c>
      <c r="P51" s="12">
        <v>1.7449911250000001E-4</v>
      </c>
      <c r="Q51" s="11">
        <v>52</v>
      </c>
      <c r="R51" s="11">
        <v>625</v>
      </c>
      <c r="S51" s="12" t="s">
        <v>5</v>
      </c>
    </row>
    <row r="52" spans="1:19" ht="28.8" x14ac:dyDescent="0.3">
      <c r="A52" s="8" t="s">
        <v>997</v>
      </c>
      <c r="B52" s="8" t="s">
        <v>37</v>
      </c>
      <c r="C52" s="8" t="s">
        <v>1117</v>
      </c>
      <c r="D52" s="8" t="s">
        <v>1395</v>
      </c>
      <c r="E52" s="23">
        <v>45720</v>
      </c>
      <c r="F52" s="25" t="s">
        <v>1559</v>
      </c>
      <c r="G52" s="13">
        <v>26</v>
      </c>
      <c r="H52" s="13">
        <v>58894409</v>
      </c>
      <c r="I52" s="13">
        <v>754186</v>
      </c>
      <c r="J52" s="13">
        <v>1306</v>
      </c>
      <c r="K52" s="8" t="s">
        <v>386</v>
      </c>
      <c r="L52" s="8" t="s">
        <v>368</v>
      </c>
      <c r="M52" s="8" t="b">
        <v>0</v>
      </c>
      <c r="N52" s="14">
        <v>1.282790676E-2</v>
      </c>
      <c r="O52" s="14">
        <v>1.2805731480000001E-2</v>
      </c>
      <c r="P52" s="14">
        <v>2.2200000000000001E-5</v>
      </c>
      <c r="Q52" s="13">
        <v>60</v>
      </c>
      <c r="R52" s="13">
        <v>258</v>
      </c>
      <c r="S52" s="14" t="s">
        <v>5</v>
      </c>
    </row>
    <row r="53" spans="1:19" x14ac:dyDescent="0.3">
      <c r="A53" s="7" t="s">
        <v>1008</v>
      </c>
      <c r="B53" s="7" t="s">
        <v>46</v>
      </c>
      <c r="C53" s="7" t="s">
        <v>1009</v>
      </c>
      <c r="D53" s="7" t="s">
        <v>1376</v>
      </c>
      <c r="E53" s="22">
        <v>45631</v>
      </c>
      <c r="F53" s="24" t="s">
        <v>1560</v>
      </c>
      <c r="G53" s="11">
        <v>22</v>
      </c>
      <c r="H53" s="11">
        <v>58780648</v>
      </c>
      <c r="I53" s="11">
        <v>1347777</v>
      </c>
      <c r="J53" s="11">
        <v>2782</v>
      </c>
      <c r="K53" s="7" t="s">
        <v>416</v>
      </c>
      <c r="L53" s="7" t="s">
        <v>368</v>
      </c>
      <c r="M53" s="7" t="b">
        <v>0</v>
      </c>
      <c r="N53" s="12">
        <v>2.297625193E-2</v>
      </c>
      <c r="O53" s="12">
        <v>2.2928923430000001E-2</v>
      </c>
      <c r="P53" s="12">
        <v>4.7299999999999998E-5</v>
      </c>
      <c r="Q53" s="11">
        <v>45</v>
      </c>
      <c r="R53" s="11">
        <v>348</v>
      </c>
      <c r="S53" s="12" t="s">
        <v>5</v>
      </c>
    </row>
    <row r="54" spans="1:19" ht="28.8" x14ac:dyDescent="0.3">
      <c r="A54" s="8" t="s">
        <v>417</v>
      </c>
      <c r="B54" s="8" t="s">
        <v>47</v>
      </c>
      <c r="C54" s="8" t="s">
        <v>1117</v>
      </c>
      <c r="D54" s="8" t="s">
        <v>1376</v>
      </c>
      <c r="E54" s="23">
        <v>43548</v>
      </c>
      <c r="F54" s="25" t="s">
        <v>1561</v>
      </c>
      <c r="G54" s="13">
        <v>1</v>
      </c>
      <c r="H54" s="13">
        <v>57132127</v>
      </c>
      <c r="I54" s="13">
        <v>669655</v>
      </c>
      <c r="J54" s="13">
        <v>28284</v>
      </c>
      <c r="K54" s="8" t="s">
        <v>418</v>
      </c>
      <c r="L54" s="8" t="s">
        <v>368</v>
      </c>
      <c r="M54" s="8" t="b">
        <v>0</v>
      </c>
      <c r="N54" s="14">
        <v>1.2216226219999999E-2</v>
      </c>
      <c r="O54" s="14">
        <v>1.172116327E-2</v>
      </c>
      <c r="P54" s="14">
        <v>4.9506295299999998E-4</v>
      </c>
      <c r="Q54" s="13">
        <v>1752</v>
      </c>
      <c r="R54" s="13">
        <v>2430</v>
      </c>
      <c r="S54" s="14" t="s">
        <v>5</v>
      </c>
    </row>
    <row r="55" spans="1:19" ht="28.8" x14ac:dyDescent="0.3">
      <c r="A55" s="7" t="s">
        <v>1154</v>
      </c>
      <c r="B55" s="7" t="s">
        <v>257</v>
      </c>
      <c r="C55" s="7" t="s">
        <v>1010</v>
      </c>
      <c r="D55" s="7" t="s">
        <v>1376</v>
      </c>
      <c r="E55" s="22">
        <v>43241</v>
      </c>
      <c r="F55" s="24" t="s">
        <v>1562</v>
      </c>
      <c r="G55" s="11">
        <v>26</v>
      </c>
      <c r="H55" s="11">
        <v>56674475</v>
      </c>
      <c r="I55" s="11">
        <v>749083</v>
      </c>
      <c r="J55" s="11">
        <v>20035</v>
      </c>
      <c r="K55" s="7" t="s">
        <v>419</v>
      </c>
      <c r="L55" s="7" t="s">
        <v>368</v>
      </c>
      <c r="M55" s="7" t="b">
        <v>0</v>
      </c>
      <c r="N55" s="12">
        <v>1.357080037E-2</v>
      </c>
      <c r="O55" s="12">
        <v>1.3217290269999999E-2</v>
      </c>
      <c r="P55" s="12">
        <v>3.5351010569999999E-4</v>
      </c>
      <c r="Q55" s="11">
        <v>1731</v>
      </c>
      <c r="R55" s="11">
        <v>2737</v>
      </c>
      <c r="S55" s="12" t="s">
        <v>5</v>
      </c>
    </row>
    <row r="56" spans="1:19" x14ac:dyDescent="0.3">
      <c r="A56" s="8" t="s">
        <v>1155</v>
      </c>
      <c r="B56" s="8" t="s">
        <v>132</v>
      </c>
      <c r="C56" s="8" t="s">
        <v>1117</v>
      </c>
      <c r="D56" s="8" t="s">
        <v>1399</v>
      </c>
      <c r="E56" s="23">
        <v>45735</v>
      </c>
      <c r="F56" s="25" t="s">
        <v>1563</v>
      </c>
      <c r="G56" s="13">
        <v>28</v>
      </c>
      <c r="H56" s="13">
        <v>55810726</v>
      </c>
      <c r="I56" s="13">
        <v>176252</v>
      </c>
      <c r="J56" s="13">
        <v>1049</v>
      </c>
      <c r="K56" s="8" t="s">
        <v>420</v>
      </c>
      <c r="L56" s="8" t="s">
        <v>368</v>
      </c>
      <c r="M56" s="8" t="b">
        <v>0</v>
      </c>
      <c r="N56" s="14">
        <v>3.1768265620000001E-3</v>
      </c>
      <c r="O56" s="14">
        <v>3.1580308929999999E-3</v>
      </c>
      <c r="P56" s="14">
        <v>1.88E-5</v>
      </c>
      <c r="Q56" s="13">
        <v>8</v>
      </c>
      <c r="R56" s="13">
        <v>243</v>
      </c>
      <c r="S56" s="14" t="s">
        <v>5</v>
      </c>
    </row>
    <row r="57" spans="1:19" ht="43.2" x14ac:dyDescent="0.3">
      <c r="A57" s="7" t="s">
        <v>1156</v>
      </c>
      <c r="B57" s="7" t="s">
        <v>191</v>
      </c>
      <c r="C57" s="7" t="s">
        <v>1117</v>
      </c>
      <c r="D57" s="7" t="s">
        <v>1400</v>
      </c>
      <c r="E57" s="22">
        <v>45718</v>
      </c>
      <c r="F57" s="24" t="s">
        <v>1564</v>
      </c>
      <c r="G57" s="11">
        <v>22</v>
      </c>
      <c r="H57" s="11">
        <v>55225868</v>
      </c>
      <c r="I57" s="11">
        <v>857130</v>
      </c>
      <c r="J57" s="11">
        <v>1928</v>
      </c>
      <c r="K57" s="7" t="s">
        <v>421</v>
      </c>
      <c r="L57" s="7" t="s">
        <v>368</v>
      </c>
      <c r="M57" s="7" t="b">
        <v>0</v>
      </c>
      <c r="N57" s="12">
        <v>1.5555355050000001E-2</v>
      </c>
      <c r="O57" s="12">
        <v>1.5520443869999999E-2</v>
      </c>
      <c r="P57" s="12">
        <v>3.4900000000000001E-5</v>
      </c>
      <c r="Q57" s="11">
        <v>29</v>
      </c>
      <c r="R57" s="11">
        <v>261</v>
      </c>
      <c r="S57" s="12" t="s">
        <v>5</v>
      </c>
    </row>
    <row r="58" spans="1:19" ht="28.8" x14ac:dyDescent="0.3">
      <c r="A58" s="7" t="s">
        <v>1157</v>
      </c>
      <c r="B58" s="7" t="s">
        <v>256</v>
      </c>
      <c r="C58" s="7" t="s">
        <v>1117</v>
      </c>
      <c r="D58" s="7" t="s">
        <v>1402</v>
      </c>
      <c r="E58" s="22">
        <v>45807</v>
      </c>
      <c r="F58" s="24" t="s">
        <v>1566</v>
      </c>
      <c r="G58" s="11">
        <v>22</v>
      </c>
      <c r="H58" s="11">
        <v>54741925</v>
      </c>
      <c r="I58" s="11">
        <v>1057816</v>
      </c>
      <c r="J58" s="11">
        <v>1246</v>
      </c>
      <c r="K58" s="7" t="s">
        <v>379</v>
      </c>
      <c r="L58" s="7" t="s">
        <v>368</v>
      </c>
      <c r="M58" s="7" t="b">
        <v>0</v>
      </c>
      <c r="N58" s="12">
        <v>1.93464512E-2</v>
      </c>
      <c r="O58" s="12">
        <v>1.9323689849999999E-2</v>
      </c>
      <c r="P58" s="12">
        <v>2.2799999999999999E-5</v>
      </c>
      <c r="Q58" s="11">
        <v>59</v>
      </c>
      <c r="R58" s="11">
        <v>171</v>
      </c>
      <c r="S58" s="12" t="s">
        <v>5</v>
      </c>
    </row>
    <row r="59" spans="1:19" x14ac:dyDescent="0.3">
      <c r="A59" s="8" t="s">
        <v>1158</v>
      </c>
      <c r="B59" s="8" t="s">
        <v>333</v>
      </c>
      <c r="C59" s="8" t="s">
        <v>1004</v>
      </c>
      <c r="D59" s="8" t="s">
        <v>1376</v>
      </c>
      <c r="E59" s="23">
        <v>43187</v>
      </c>
      <c r="F59" s="25" t="s">
        <v>1567</v>
      </c>
      <c r="G59" s="13">
        <v>1</v>
      </c>
      <c r="H59" s="13">
        <v>54725592</v>
      </c>
      <c r="I59" s="13">
        <v>264039</v>
      </c>
      <c r="J59" s="13">
        <v>5780</v>
      </c>
      <c r="K59" s="8" t="s">
        <v>423</v>
      </c>
      <c r="L59" s="8" t="s">
        <v>424</v>
      </c>
      <c r="M59" s="8" t="b">
        <v>0</v>
      </c>
      <c r="N59" s="14">
        <v>4.930398836E-3</v>
      </c>
      <c r="O59" s="14">
        <v>4.8247809760000003E-3</v>
      </c>
      <c r="P59" s="14">
        <v>1.056178596E-4</v>
      </c>
      <c r="Q59" s="13">
        <v>1281</v>
      </c>
      <c r="R59" s="13">
        <v>2791</v>
      </c>
      <c r="S59" s="14" t="s">
        <v>5</v>
      </c>
    </row>
    <row r="60" spans="1:19" ht="28.8" x14ac:dyDescent="0.3">
      <c r="A60" s="7" t="s">
        <v>1159</v>
      </c>
      <c r="B60" s="7" t="s">
        <v>215</v>
      </c>
      <c r="C60" s="7" t="s">
        <v>1011</v>
      </c>
      <c r="D60" s="7" t="s">
        <v>1403</v>
      </c>
      <c r="E60" s="22">
        <v>45649</v>
      </c>
      <c r="F60" s="24" t="s">
        <v>1568</v>
      </c>
      <c r="G60" s="11">
        <v>22</v>
      </c>
      <c r="H60" s="11">
        <v>53311984</v>
      </c>
      <c r="I60" s="11">
        <v>1045557</v>
      </c>
      <c r="J60" s="11">
        <v>1983</v>
      </c>
      <c r="K60" s="7" t="s">
        <v>382</v>
      </c>
      <c r="L60" s="7" t="s">
        <v>368</v>
      </c>
      <c r="M60" s="7" t="b">
        <v>0</v>
      </c>
      <c r="N60" s="12">
        <v>1.9649240219999999E-2</v>
      </c>
      <c r="O60" s="12">
        <v>1.9612044079999998E-2</v>
      </c>
      <c r="P60" s="12">
        <v>3.7200000000000003E-5</v>
      </c>
      <c r="Q60" s="11">
        <v>20</v>
      </c>
      <c r="R60" s="11">
        <v>329</v>
      </c>
      <c r="S60" s="12" t="s">
        <v>5</v>
      </c>
    </row>
    <row r="61" spans="1:19" ht="43.2" x14ac:dyDescent="0.3">
      <c r="A61" s="8" t="s">
        <v>1160</v>
      </c>
      <c r="B61" s="8" t="s">
        <v>156</v>
      </c>
      <c r="C61" s="8" t="s">
        <v>1003</v>
      </c>
      <c r="D61" s="8" t="s">
        <v>1404</v>
      </c>
      <c r="E61" s="23">
        <v>45467</v>
      </c>
      <c r="F61" s="25" t="s">
        <v>1569</v>
      </c>
      <c r="G61" s="13">
        <v>22</v>
      </c>
      <c r="H61" s="13">
        <v>51749794</v>
      </c>
      <c r="I61" s="13">
        <v>1877589</v>
      </c>
      <c r="J61" s="13">
        <v>2245</v>
      </c>
      <c r="K61" s="8" t="s">
        <v>425</v>
      </c>
      <c r="L61" s="8" t="s">
        <v>368</v>
      </c>
      <c r="M61" s="8" t="b">
        <v>0</v>
      </c>
      <c r="N61" s="14">
        <v>3.6325438580000001E-2</v>
      </c>
      <c r="O61" s="14">
        <v>3.6282056770000001E-2</v>
      </c>
      <c r="P61" s="14">
        <v>4.3399999999999998E-5</v>
      </c>
      <c r="Q61" s="13">
        <v>54</v>
      </c>
      <c r="R61" s="13">
        <v>511</v>
      </c>
      <c r="S61" s="14" t="s">
        <v>5</v>
      </c>
    </row>
    <row r="62" spans="1:19" x14ac:dyDescent="0.3">
      <c r="A62" s="7" t="s">
        <v>1161</v>
      </c>
      <c r="B62" s="7" t="s">
        <v>81</v>
      </c>
      <c r="C62" s="7" t="s">
        <v>1117</v>
      </c>
      <c r="D62" s="7" t="s">
        <v>1380</v>
      </c>
      <c r="E62" s="22">
        <v>44666</v>
      </c>
      <c r="F62" s="24" t="s">
        <v>1570</v>
      </c>
      <c r="G62" s="11">
        <v>22</v>
      </c>
      <c r="H62" s="11">
        <v>50321955</v>
      </c>
      <c r="I62" s="11">
        <v>1000759</v>
      </c>
      <c r="J62" s="11">
        <v>2106</v>
      </c>
      <c r="K62" s="7" t="s">
        <v>374</v>
      </c>
      <c r="L62" s="7" t="s">
        <v>368</v>
      </c>
      <c r="M62" s="7" t="b">
        <v>0</v>
      </c>
      <c r="N62" s="12">
        <v>1.992897494E-2</v>
      </c>
      <c r="O62" s="12">
        <v>1.9887124419999999E-2</v>
      </c>
      <c r="P62" s="12">
        <v>4.1900000000000002E-5</v>
      </c>
      <c r="Q62" s="11">
        <v>34</v>
      </c>
      <c r="R62" s="11">
        <v>1312</v>
      </c>
      <c r="S62" s="12" t="s">
        <v>5</v>
      </c>
    </row>
    <row r="63" spans="1:19" x14ac:dyDescent="0.3">
      <c r="A63" s="8" t="s">
        <v>1356</v>
      </c>
      <c r="B63" s="8" t="s">
        <v>234</v>
      </c>
      <c r="C63" s="8" t="s">
        <v>1364</v>
      </c>
      <c r="D63" s="8" t="s">
        <v>1377</v>
      </c>
      <c r="E63" s="23">
        <v>45462</v>
      </c>
      <c r="F63" s="25" t="s">
        <v>1533</v>
      </c>
      <c r="G63" s="13">
        <v>22</v>
      </c>
      <c r="H63" s="13">
        <v>50313620</v>
      </c>
      <c r="I63" s="13">
        <v>838345</v>
      </c>
      <c r="J63" s="13">
        <v>1137</v>
      </c>
      <c r="K63" s="8" t="s">
        <v>381</v>
      </c>
      <c r="L63" s="8" t="s">
        <v>368</v>
      </c>
      <c r="M63" s="8" t="b">
        <v>0</v>
      </c>
      <c r="N63" s="14">
        <v>1.6684984770000001E-2</v>
      </c>
      <c r="O63" s="14">
        <v>1.6662386509999998E-2</v>
      </c>
      <c r="P63" s="14">
        <v>2.26E-5</v>
      </c>
      <c r="Q63" s="13">
        <v>43</v>
      </c>
      <c r="R63" s="13">
        <v>517</v>
      </c>
      <c r="S63" s="14" t="s">
        <v>5</v>
      </c>
    </row>
    <row r="64" spans="1:19" ht="28.8" x14ac:dyDescent="0.3">
      <c r="A64" s="7" t="s">
        <v>1162</v>
      </c>
      <c r="B64" s="7" t="s">
        <v>305</v>
      </c>
      <c r="C64" s="7" t="s">
        <v>1117</v>
      </c>
      <c r="D64" s="7" t="s">
        <v>1405</v>
      </c>
      <c r="E64" s="22">
        <v>45621</v>
      </c>
      <c r="F64" s="24" t="s">
        <v>1571</v>
      </c>
      <c r="G64" s="11">
        <v>22</v>
      </c>
      <c r="H64" s="11">
        <v>50280390</v>
      </c>
      <c r="I64" s="11">
        <v>1452828</v>
      </c>
      <c r="J64" s="11">
        <v>11120</v>
      </c>
      <c r="K64" s="7" t="s">
        <v>379</v>
      </c>
      <c r="L64" s="7" t="s">
        <v>368</v>
      </c>
      <c r="M64" s="7" t="b">
        <v>0</v>
      </c>
      <c r="N64" s="12">
        <v>2.9115684480000001E-2</v>
      </c>
      <c r="O64" s="12">
        <v>2.8894524710000001E-2</v>
      </c>
      <c r="P64" s="12">
        <v>2.2115977579999999E-4</v>
      </c>
      <c r="Q64" s="11">
        <v>59</v>
      </c>
      <c r="R64" s="11">
        <v>357</v>
      </c>
      <c r="S64" s="12" t="s">
        <v>5</v>
      </c>
    </row>
    <row r="65" spans="1:19" ht="43.2" x14ac:dyDescent="0.3">
      <c r="A65" s="8" t="s">
        <v>1163</v>
      </c>
      <c r="B65" s="8" t="s">
        <v>66</v>
      </c>
      <c r="C65" s="8" t="s">
        <v>1117</v>
      </c>
      <c r="D65" s="8" t="s">
        <v>1406</v>
      </c>
      <c r="E65" s="23">
        <v>45539</v>
      </c>
      <c r="F65" s="25" t="s">
        <v>1572</v>
      </c>
      <c r="G65" s="13">
        <v>26</v>
      </c>
      <c r="H65" s="13">
        <v>50170445</v>
      </c>
      <c r="I65" s="13">
        <v>1816984</v>
      </c>
      <c r="J65" s="13">
        <v>5124</v>
      </c>
      <c r="K65" s="8" t="s">
        <v>379</v>
      </c>
      <c r="L65" s="8" t="s">
        <v>368</v>
      </c>
      <c r="M65" s="8" t="b">
        <v>0</v>
      </c>
      <c r="N65" s="14">
        <v>3.6318353640000002E-2</v>
      </c>
      <c r="O65" s="14">
        <v>3.6216221799999997E-2</v>
      </c>
      <c r="P65" s="14">
        <v>1.021318407E-4</v>
      </c>
      <c r="Q65" s="13">
        <v>59</v>
      </c>
      <c r="R65" s="13">
        <v>439</v>
      </c>
      <c r="S65" s="14" t="s">
        <v>5</v>
      </c>
    </row>
    <row r="66" spans="1:19" x14ac:dyDescent="0.3">
      <c r="A66" s="7" t="s">
        <v>426</v>
      </c>
      <c r="B66" s="7" t="s">
        <v>275</v>
      </c>
      <c r="C66" s="7" t="s">
        <v>1117</v>
      </c>
      <c r="D66" s="7" t="s">
        <v>1376</v>
      </c>
      <c r="E66" s="22">
        <v>45779</v>
      </c>
      <c r="F66" s="24" t="s">
        <v>1573</v>
      </c>
      <c r="G66" s="11">
        <v>24</v>
      </c>
      <c r="H66" s="11">
        <v>49647879</v>
      </c>
      <c r="I66" s="11">
        <v>461415</v>
      </c>
      <c r="J66" s="11">
        <v>7504</v>
      </c>
      <c r="K66" s="7" t="s">
        <v>427</v>
      </c>
      <c r="L66" s="7" t="s">
        <v>368</v>
      </c>
      <c r="M66" s="7" t="b">
        <v>0</v>
      </c>
      <c r="N66" s="12">
        <v>9.4448947270000007E-3</v>
      </c>
      <c r="O66" s="12">
        <v>9.293750307E-3</v>
      </c>
      <c r="P66" s="12">
        <v>1.5114441950000001E-4</v>
      </c>
      <c r="Q66" s="11">
        <v>55</v>
      </c>
      <c r="R66" s="11">
        <v>199</v>
      </c>
      <c r="S66" s="12" t="s">
        <v>5</v>
      </c>
    </row>
    <row r="67" spans="1:19" x14ac:dyDescent="0.3">
      <c r="A67" s="8" t="s">
        <v>428</v>
      </c>
      <c r="B67" s="8" t="s">
        <v>244</v>
      </c>
      <c r="C67" s="8" t="s">
        <v>1117</v>
      </c>
      <c r="D67" s="8" t="s">
        <v>1376</v>
      </c>
      <c r="E67" s="23">
        <v>43409</v>
      </c>
      <c r="F67" s="25" t="s">
        <v>1574</v>
      </c>
      <c r="G67" s="13">
        <v>17</v>
      </c>
      <c r="H67" s="13">
        <v>48667601</v>
      </c>
      <c r="I67" s="13">
        <v>616714</v>
      </c>
      <c r="J67" s="13">
        <v>30413</v>
      </c>
      <c r="K67" s="8" t="s">
        <v>429</v>
      </c>
      <c r="L67" s="8" t="s">
        <v>368</v>
      </c>
      <c r="M67" s="8" t="b">
        <v>0</v>
      </c>
      <c r="N67" s="14">
        <v>1.329687458E-2</v>
      </c>
      <c r="O67" s="14">
        <v>1.267196193E-2</v>
      </c>
      <c r="P67" s="14">
        <v>6.2491264720000001E-4</v>
      </c>
      <c r="Q67" s="13">
        <v>1341</v>
      </c>
      <c r="R67" s="13">
        <v>2570</v>
      </c>
      <c r="S67" s="14" t="s">
        <v>5</v>
      </c>
    </row>
    <row r="68" spans="1:19" x14ac:dyDescent="0.3">
      <c r="A68" s="7" t="s">
        <v>430</v>
      </c>
      <c r="B68" s="7" t="s">
        <v>131</v>
      </c>
      <c r="C68" s="7" t="s">
        <v>1117</v>
      </c>
      <c r="D68" s="7" t="s">
        <v>1376</v>
      </c>
      <c r="E68" s="22">
        <v>43292</v>
      </c>
      <c r="F68" s="24" t="s">
        <v>1575</v>
      </c>
      <c r="G68" s="11">
        <v>27</v>
      </c>
      <c r="H68" s="11">
        <v>48004241</v>
      </c>
      <c r="I68" s="11">
        <v>1108112</v>
      </c>
      <c r="J68" s="11">
        <v>45864</v>
      </c>
      <c r="K68" s="7" t="s">
        <v>431</v>
      </c>
      <c r="L68" s="7" t="s">
        <v>368</v>
      </c>
      <c r="M68" s="7" t="b">
        <v>1</v>
      </c>
      <c r="N68" s="12">
        <v>2.4039042220000001E-2</v>
      </c>
      <c r="O68" s="12">
        <v>2.3083626650000001E-2</v>
      </c>
      <c r="P68" s="12">
        <v>9.5541556510000004E-4</v>
      </c>
      <c r="Q68" s="11">
        <v>16012</v>
      </c>
      <c r="R68" s="11">
        <v>2686</v>
      </c>
      <c r="S68" s="12" t="s">
        <v>5</v>
      </c>
    </row>
    <row r="69" spans="1:19" ht="28.8" x14ac:dyDescent="0.3">
      <c r="A69" s="8" t="s">
        <v>432</v>
      </c>
      <c r="B69" s="8" t="s">
        <v>225</v>
      </c>
      <c r="C69" s="8" t="s">
        <v>1117</v>
      </c>
      <c r="D69" s="8" t="s">
        <v>1376</v>
      </c>
      <c r="E69" s="23">
        <v>43971</v>
      </c>
      <c r="F69" s="25" t="s">
        <v>1576</v>
      </c>
      <c r="G69" s="13">
        <v>17</v>
      </c>
      <c r="H69" s="13">
        <v>47753941</v>
      </c>
      <c r="I69" s="13">
        <v>480302</v>
      </c>
      <c r="J69" s="13">
        <v>7776</v>
      </c>
      <c r="K69" s="8" t="s">
        <v>433</v>
      </c>
      <c r="L69" s="8" t="s">
        <v>368</v>
      </c>
      <c r="M69" s="8" t="b">
        <v>0</v>
      </c>
      <c r="N69" s="14">
        <v>1.0220685029999999E-2</v>
      </c>
      <c r="O69" s="14">
        <v>1.0057850300000001E-2</v>
      </c>
      <c r="P69" s="14">
        <v>1.6283472470000001E-4</v>
      </c>
      <c r="Q69" s="13">
        <v>866</v>
      </c>
      <c r="R69" s="13">
        <v>2008</v>
      </c>
      <c r="S69" s="14" t="s">
        <v>5</v>
      </c>
    </row>
    <row r="70" spans="1:19" ht="28.8" x14ac:dyDescent="0.3">
      <c r="A70" s="7" t="s">
        <v>1164</v>
      </c>
      <c r="B70" s="7" t="s">
        <v>117</v>
      </c>
      <c r="C70" s="7" t="s">
        <v>1012</v>
      </c>
      <c r="D70" s="7" t="s">
        <v>1376</v>
      </c>
      <c r="E70" s="22">
        <v>43970</v>
      </c>
      <c r="F70" s="24" t="s">
        <v>1577</v>
      </c>
      <c r="G70" s="11">
        <v>26</v>
      </c>
      <c r="H70" s="11">
        <v>47487031</v>
      </c>
      <c r="I70" s="11">
        <v>485722</v>
      </c>
      <c r="J70" s="11">
        <v>10346</v>
      </c>
      <c r="K70" s="7" t="s">
        <v>434</v>
      </c>
      <c r="L70" s="7" t="s">
        <v>368</v>
      </c>
      <c r="M70" s="7" t="b">
        <v>0</v>
      </c>
      <c r="N70" s="12">
        <v>1.0446388819999999E-2</v>
      </c>
      <c r="O70" s="12">
        <v>1.022851881E-2</v>
      </c>
      <c r="P70" s="12">
        <v>2.178700071E-4</v>
      </c>
      <c r="Q70" s="11">
        <v>1824</v>
      </c>
      <c r="R70" s="11">
        <v>2008</v>
      </c>
      <c r="S70" s="12" t="s">
        <v>5</v>
      </c>
    </row>
    <row r="71" spans="1:19" ht="28.8" x14ac:dyDescent="0.3">
      <c r="A71" s="8" t="s">
        <v>1165</v>
      </c>
      <c r="B71" s="8" t="s">
        <v>256</v>
      </c>
      <c r="C71" s="8" t="s">
        <v>1117</v>
      </c>
      <c r="D71" s="8" t="s">
        <v>1407</v>
      </c>
      <c r="E71" s="23">
        <v>45739</v>
      </c>
      <c r="F71" s="25" t="s">
        <v>1578</v>
      </c>
      <c r="G71" s="13">
        <v>22</v>
      </c>
      <c r="H71" s="13">
        <v>47159467</v>
      </c>
      <c r="I71" s="13">
        <v>1321678</v>
      </c>
      <c r="J71" s="13">
        <v>2418</v>
      </c>
      <c r="K71" s="8" t="s">
        <v>379</v>
      </c>
      <c r="L71" s="8" t="s">
        <v>368</v>
      </c>
      <c r="M71" s="8" t="b">
        <v>0</v>
      </c>
      <c r="N71" s="14">
        <v>2.8076991879999999E-2</v>
      </c>
      <c r="O71" s="14">
        <v>2.802571903E-2</v>
      </c>
      <c r="P71" s="14">
        <v>5.13E-5</v>
      </c>
      <c r="Q71" s="13">
        <v>59</v>
      </c>
      <c r="R71" s="13">
        <v>239</v>
      </c>
      <c r="S71" s="14" t="s">
        <v>5</v>
      </c>
    </row>
    <row r="72" spans="1:19" ht="28.8" x14ac:dyDescent="0.3">
      <c r="A72" s="7" t="s">
        <v>1166</v>
      </c>
      <c r="B72" s="7" t="s">
        <v>171</v>
      </c>
      <c r="C72" s="7" t="s">
        <v>1117</v>
      </c>
      <c r="D72" s="7" t="s">
        <v>1408</v>
      </c>
      <c r="E72" s="22">
        <v>45181</v>
      </c>
      <c r="F72" s="24" t="s">
        <v>1579</v>
      </c>
      <c r="G72" s="11">
        <v>22</v>
      </c>
      <c r="H72" s="11">
        <v>46409061</v>
      </c>
      <c r="I72" s="11">
        <v>1784909</v>
      </c>
      <c r="J72" s="11">
        <v>37090</v>
      </c>
      <c r="K72" s="7" t="s">
        <v>373</v>
      </c>
      <c r="L72" s="7" t="s">
        <v>368</v>
      </c>
      <c r="M72" s="7" t="b">
        <v>0</v>
      </c>
      <c r="N72" s="12">
        <v>3.9259552369999999E-2</v>
      </c>
      <c r="O72" s="12">
        <v>3.8460355010000002E-2</v>
      </c>
      <c r="P72" s="12">
        <v>7.9919736369999999E-4</v>
      </c>
      <c r="Q72" s="11">
        <v>9</v>
      </c>
      <c r="R72" s="11">
        <v>797</v>
      </c>
      <c r="S72" s="12" t="s">
        <v>5</v>
      </c>
    </row>
    <row r="73" spans="1:19" x14ac:dyDescent="0.3">
      <c r="A73" s="8" t="s">
        <v>435</v>
      </c>
      <c r="B73" s="8" t="s">
        <v>236</v>
      </c>
      <c r="C73" s="8" t="s">
        <v>1117</v>
      </c>
      <c r="D73" s="8" t="s">
        <v>1376</v>
      </c>
      <c r="E73" s="23">
        <v>43514</v>
      </c>
      <c r="F73" s="25" t="s">
        <v>1580</v>
      </c>
      <c r="G73" s="13">
        <v>27</v>
      </c>
      <c r="H73" s="13">
        <v>46262391</v>
      </c>
      <c r="I73" s="13">
        <v>1222760</v>
      </c>
      <c r="J73" s="13">
        <v>61153</v>
      </c>
      <c r="K73" s="8" t="s">
        <v>436</v>
      </c>
      <c r="L73" s="8" t="s">
        <v>368</v>
      </c>
      <c r="M73" s="8" t="b">
        <v>1</v>
      </c>
      <c r="N73" s="14">
        <v>2.7752845120000001E-2</v>
      </c>
      <c r="O73" s="14">
        <v>2.6430972269999999E-2</v>
      </c>
      <c r="P73" s="14">
        <v>1.321872851E-3</v>
      </c>
      <c r="Q73" s="13">
        <v>22447</v>
      </c>
      <c r="R73" s="13">
        <v>2464</v>
      </c>
      <c r="S73" s="14" t="s">
        <v>5</v>
      </c>
    </row>
    <row r="74" spans="1:19" ht="28.8" x14ac:dyDescent="0.3">
      <c r="A74" s="7" t="s">
        <v>1167</v>
      </c>
      <c r="B74" s="7" t="s">
        <v>113</v>
      </c>
      <c r="C74" s="7" t="s">
        <v>1006</v>
      </c>
      <c r="D74" s="7" t="s">
        <v>1376</v>
      </c>
      <c r="E74" s="22">
        <v>44405</v>
      </c>
      <c r="F74" s="24" t="s">
        <v>1581</v>
      </c>
      <c r="G74" s="11">
        <v>26</v>
      </c>
      <c r="H74" s="11">
        <v>45024085</v>
      </c>
      <c r="I74" s="11">
        <v>437519</v>
      </c>
      <c r="J74" s="11">
        <v>3778</v>
      </c>
      <c r="K74" s="7" t="s">
        <v>437</v>
      </c>
      <c r="L74" s="7" t="s">
        <v>368</v>
      </c>
      <c r="M74" s="7" t="b">
        <v>0</v>
      </c>
      <c r="N74" s="12">
        <v>9.8013538800000004E-3</v>
      </c>
      <c r="O74" s="12">
        <v>9.7174432370000004E-3</v>
      </c>
      <c r="P74" s="12">
        <v>8.3900000000000006E-5</v>
      </c>
      <c r="Q74" s="11">
        <v>1548</v>
      </c>
      <c r="R74" s="11">
        <v>1573</v>
      </c>
      <c r="S74" s="12" t="s">
        <v>5</v>
      </c>
    </row>
    <row r="75" spans="1:19" ht="28.8" x14ac:dyDescent="0.3">
      <c r="A75" s="8" t="s">
        <v>1168</v>
      </c>
      <c r="B75" s="8" t="s">
        <v>315</v>
      </c>
      <c r="C75" s="8" t="s">
        <v>1013</v>
      </c>
      <c r="D75" s="8" t="s">
        <v>1376</v>
      </c>
      <c r="E75" s="23">
        <v>45297</v>
      </c>
      <c r="F75" s="25" t="s">
        <v>1582</v>
      </c>
      <c r="G75" s="13">
        <v>24</v>
      </c>
      <c r="H75" s="13">
        <v>44609921</v>
      </c>
      <c r="I75" s="13">
        <v>684363</v>
      </c>
      <c r="J75" s="13">
        <v>9252</v>
      </c>
      <c r="K75" s="8" t="s">
        <v>438</v>
      </c>
      <c r="L75" s="8" t="s">
        <v>368</v>
      </c>
      <c r="M75" s="8" t="b">
        <v>0</v>
      </c>
      <c r="N75" s="14">
        <v>1.5548446820000001E-2</v>
      </c>
      <c r="O75" s="14">
        <v>1.5341049020000001E-2</v>
      </c>
      <c r="P75" s="14">
        <v>2.0739780719999999E-4</v>
      </c>
      <c r="Q75" s="13">
        <v>3950</v>
      </c>
      <c r="R75" s="13">
        <v>681</v>
      </c>
      <c r="S75" s="14" t="s">
        <v>5</v>
      </c>
    </row>
    <row r="76" spans="1:19" x14ac:dyDescent="0.3">
      <c r="A76" s="7" t="s">
        <v>1169</v>
      </c>
      <c r="B76" s="7" t="s">
        <v>128</v>
      </c>
      <c r="C76" s="7" t="s">
        <v>1073</v>
      </c>
      <c r="D76" s="7" t="s">
        <v>1409</v>
      </c>
      <c r="E76" s="22">
        <v>45698</v>
      </c>
      <c r="F76" s="24" t="s">
        <v>1583</v>
      </c>
      <c r="G76" s="11">
        <v>26</v>
      </c>
      <c r="H76" s="11">
        <v>44417159</v>
      </c>
      <c r="I76" s="11">
        <v>806282</v>
      </c>
      <c r="J76" s="11">
        <v>2663</v>
      </c>
      <c r="K76" s="7" t="s">
        <v>425</v>
      </c>
      <c r="L76" s="7" t="s">
        <v>368</v>
      </c>
      <c r="M76" s="7" t="b">
        <v>0</v>
      </c>
      <c r="N76" s="12">
        <v>1.8212443120000001E-2</v>
      </c>
      <c r="O76" s="12">
        <v>1.8152488809999999E-2</v>
      </c>
      <c r="P76" s="12">
        <v>6.0000000000000002E-5</v>
      </c>
      <c r="Q76" s="11">
        <v>54</v>
      </c>
      <c r="R76" s="11">
        <v>280</v>
      </c>
      <c r="S76" s="12" t="s">
        <v>5</v>
      </c>
    </row>
    <row r="77" spans="1:19" ht="28.8" x14ac:dyDescent="0.3">
      <c r="A77" s="8" t="s">
        <v>998</v>
      </c>
      <c r="B77" s="8" t="s">
        <v>103</v>
      </c>
      <c r="C77" s="8" t="s">
        <v>1117</v>
      </c>
      <c r="D77" s="8" t="s">
        <v>1410</v>
      </c>
      <c r="E77" s="23">
        <v>45306</v>
      </c>
      <c r="F77" s="25" t="s">
        <v>1584</v>
      </c>
      <c r="G77" s="13">
        <v>22</v>
      </c>
      <c r="H77" s="13">
        <v>44118265</v>
      </c>
      <c r="I77" s="13">
        <v>602427</v>
      </c>
      <c r="J77" s="13">
        <v>1259</v>
      </c>
      <c r="K77" s="8" t="s">
        <v>439</v>
      </c>
      <c r="L77" s="8" t="s">
        <v>368</v>
      </c>
      <c r="M77" s="8" t="b">
        <v>0</v>
      </c>
      <c r="N77" s="14">
        <v>1.368335736E-2</v>
      </c>
      <c r="O77" s="14">
        <v>1.3654820430000001E-2</v>
      </c>
      <c r="P77" s="14">
        <v>2.8500000000000002E-5</v>
      </c>
      <c r="Q77" s="13">
        <v>6</v>
      </c>
      <c r="R77" s="13">
        <v>673</v>
      </c>
      <c r="S77" s="14" t="s">
        <v>5</v>
      </c>
    </row>
    <row r="78" spans="1:19" ht="28.8" x14ac:dyDescent="0.3">
      <c r="A78" s="7" t="s">
        <v>1170</v>
      </c>
      <c r="B78" s="7" t="s">
        <v>264</v>
      </c>
      <c r="C78" s="7" t="s">
        <v>1074</v>
      </c>
      <c r="D78" s="7" t="s">
        <v>1411</v>
      </c>
      <c r="E78" s="22">
        <v>44919</v>
      </c>
      <c r="F78" s="24" t="s">
        <v>1585</v>
      </c>
      <c r="G78" s="11">
        <v>23</v>
      </c>
      <c r="H78" s="11">
        <v>42423507</v>
      </c>
      <c r="I78" s="11">
        <v>2156747</v>
      </c>
      <c r="J78" s="11">
        <v>2695</v>
      </c>
      <c r="K78" s="7" t="s">
        <v>440</v>
      </c>
      <c r="L78" s="7" t="s">
        <v>368</v>
      </c>
      <c r="M78" s="7" t="b">
        <v>0</v>
      </c>
      <c r="N78" s="12">
        <v>5.0902014039999999E-2</v>
      </c>
      <c r="O78" s="12">
        <v>5.0838487940000003E-2</v>
      </c>
      <c r="P78" s="12">
        <v>6.3499999999999999E-5</v>
      </c>
      <c r="Q78" s="11">
        <v>56</v>
      </c>
      <c r="R78" s="11">
        <v>1060</v>
      </c>
      <c r="S78" s="12" t="s">
        <v>5</v>
      </c>
    </row>
    <row r="79" spans="1:19" ht="28.8" x14ac:dyDescent="0.3">
      <c r="A79" s="8" t="s">
        <v>1171</v>
      </c>
      <c r="B79" s="8" t="s">
        <v>330</v>
      </c>
      <c r="C79" s="8" t="s">
        <v>1075</v>
      </c>
      <c r="D79" s="8" t="s">
        <v>1376</v>
      </c>
      <c r="E79" s="23">
        <v>44060</v>
      </c>
      <c r="F79" s="25" t="s">
        <v>1586</v>
      </c>
      <c r="G79" s="13">
        <v>26</v>
      </c>
      <c r="H79" s="13">
        <v>42249717</v>
      </c>
      <c r="I79" s="13">
        <v>456338</v>
      </c>
      <c r="J79" s="13">
        <v>8154</v>
      </c>
      <c r="K79" s="8" t="s">
        <v>441</v>
      </c>
      <c r="L79" s="8" t="s">
        <v>368</v>
      </c>
      <c r="M79" s="8" t="b">
        <v>0</v>
      </c>
      <c r="N79" s="14">
        <v>1.099396687E-2</v>
      </c>
      <c r="O79" s="14">
        <v>1.0800971499999999E-2</v>
      </c>
      <c r="P79" s="14">
        <v>1.9299537100000001E-4</v>
      </c>
      <c r="Q79" s="13">
        <v>605</v>
      </c>
      <c r="R79" s="13">
        <v>1918</v>
      </c>
      <c r="S79" s="14" t="s">
        <v>5</v>
      </c>
    </row>
    <row r="80" spans="1:19" ht="28.8" x14ac:dyDescent="0.3">
      <c r="A80" s="7" t="s">
        <v>1172</v>
      </c>
      <c r="B80" s="7" t="s">
        <v>45</v>
      </c>
      <c r="C80" s="7" t="s">
        <v>1117</v>
      </c>
      <c r="D80" s="7" t="s">
        <v>1412</v>
      </c>
      <c r="E80" s="22">
        <v>45435</v>
      </c>
      <c r="F80" s="24" t="s">
        <v>1587</v>
      </c>
      <c r="G80" s="11">
        <v>26</v>
      </c>
      <c r="H80" s="11">
        <v>42223852</v>
      </c>
      <c r="I80" s="11">
        <v>1545577</v>
      </c>
      <c r="J80" s="11">
        <v>1950</v>
      </c>
      <c r="K80" s="7" t="s">
        <v>427</v>
      </c>
      <c r="L80" s="7" t="s">
        <v>368</v>
      </c>
      <c r="M80" s="7" t="b">
        <v>0</v>
      </c>
      <c r="N80" s="12">
        <v>3.6650539679999997E-2</v>
      </c>
      <c r="O80" s="12">
        <v>3.6604357259999998E-2</v>
      </c>
      <c r="P80" s="12">
        <v>4.6199999999999998E-5</v>
      </c>
      <c r="Q80" s="11">
        <v>55</v>
      </c>
      <c r="R80" s="11">
        <v>543</v>
      </c>
      <c r="S80" s="12" t="s">
        <v>5</v>
      </c>
    </row>
    <row r="81" spans="1:19" ht="43.2" x14ac:dyDescent="0.3">
      <c r="A81" s="8" t="s">
        <v>1173</v>
      </c>
      <c r="B81" s="8" t="s">
        <v>256</v>
      </c>
      <c r="C81" s="8" t="s">
        <v>1117</v>
      </c>
      <c r="D81" s="8" t="s">
        <v>1413</v>
      </c>
      <c r="E81" s="23">
        <v>45392</v>
      </c>
      <c r="F81" s="25" t="s">
        <v>1588</v>
      </c>
      <c r="G81" s="13">
        <v>22</v>
      </c>
      <c r="H81" s="13">
        <v>41790273</v>
      </c>
      <c r="I81" s="13">
        <v>1445339</v>
      </c>
      <c r="J81" s="13">
        <v>1313</v>
      </c>
      <c r="K81" s="8" t="s">
        <v>379</v>
      </c>
      <c r="L81" s="8" t="s">
        <v>368</v>
      </c>
      <c r="M81" s="8" t="b">
        <v>0</v>
      </c>
      <c r="N81" s="14">
        <v>3.4616954169999999E-2</v>
      </c>
      <c r="O81" s="14">
        <v>3.4585535379999997E-2</v>
      </c>
      <c r="P81" s="14">
        <v>3.1399999999999998E-5</v>
      </c>
      <c r="Q81" s="13">
        <v>59</v>
      </c>
      <c r="R81" s="13">
        <v>586</v>
      </c>
      <c r="S81" s="14" t="s">
        <v>5</v>
      </c>
    </row>
    <row r="82" spans="1:19" x14ac:dyDescent="0.3">
      <c r="A82" s="7" t="s">
        <v>1174</v>
      </c>
      <c r="B82" s="7" t="s">
        <v>112</v>
      </c>
      <c r="C82" s="7" t="s">
        <v>1014</v>
      </c>
      <c r="D82" s="7" t="s">
        <v>1376</v>
      </c>
      <c r="E82" s="22">
        <v>44619</v>
      </c>
      <c r="F82" s="24" t="s">
        <v>1589</v>
      </c>
      <c r="G82" s="11">
        <v>22</v>
      </c>
      <c r="H82" s="11">
        <v>40390789</v>
      </c>
      <c r="I82" s="11">
        <v>618691</v>
      </c>
      <c r="J82" s="11">
        <v>10444</v>
      </c>
      <c r="K82" s="7" t="s">
        <v>442</v>
      </c>
      <c r="L82" s="7" t="s">
        <v>368</v>
      </c>
      <c r="M82" s="7" t="b">
        <v>0</v>
      </c>
      <c r="N82" s="12">
        <v>1.557619943E-2</v>
      </c>
      <c r="O82" s="12">
        <v>1.531762563E-2</v>
      </c>
      <c r="P82" s="12">
        <v>2.5857379859999999E-4</v>
      </c>
      <c r="Q82" s="11">
        <v>1817</v>
      </c>
      <c r="R82" s="11">
        <v>1359</v>
      </c>
      <c r="S82" s="12" t="s">
        <v>5</v>
      </c>
    </row>
    <row r="83" spans="1:19" x14ac:dyDescent="0.3">
      <c r="A83" s="8" t="s">
        <v>443</v>
      </c>
      <c r="B83" s="8" t="s">
        <v>344</v>
      </c>
      <c r="C83" s="8" t="s">
        <v>1117</v>
      </c>
      <c r="D83" s="8" t="s">
        <v>1376</v>
      </c>
      <c r="E83" s="23">
        <v>43910</v>
      </c>
      <c r="F83" s="25" t="s">
        <v>1590</v>
      </c>
      <c r="G83" s="13">
        <v>26</v>
      </c>
      <c r="H83" s="13">
        <v>40017448</v>
      </c>
      <c r="I83" s="13">
        <v>1063439</v>
      </c>
      <c r="J83" s="13">
        <v>19869</v>
      </c>
      <c r="K83" s="8" t="s">
        <v>444</v>
      </c>
      <c r="L83" s="8" t="s">
        <v>368</v>
      </c>
      <c r="M83" s="8" t="b">
        <v>0</v>
      </c>
      <c r="N83" s="14">
        <v>2.7070891E-2</v>
      </c>
      <c r="O83" s="14">
        <v>2.6574382590000001E-2</v>
      </c>
      <c r="P83" s="14">
        <v>4.9650841059999996E-4</v>
      </c>
      <c r="Q83" s="13">
        <v>354</v>
      </c>
      <c r="R83" s="13">
        <v>2068</v>
      </c>
      <c r="S83" s="14" t="s">
        <v>5</v>
      </c>
    </row>
    <row r="84" spans="1:19" ht="43.2" x14ac:dyDescent="0.3">
      <c r="A84" s="7" t="s">
        <v>1175</v>
      </c>
      <c r="B84" s="7" t="s">
        <v>31</v>
      </c>
      <c r="C84" s="7" t="s">
        <v>1076</v>
      </c>
      <c r="D84" s="7" t="s">
        <v>1414</v>
      </c>
      <c r="E84" s="22">
        <v>45692</v>
      </c>
      <c r="F84" s="24" t="s">
        <v>1591</v>
      </c>
      <c r="G84" s="11">
        <v>22</v>
      </c>
      <c r="H84" s="11">
        <v>39682527</v>
      </c>
      <c r="I84" s="11">
        <v>1159001</v>
      </c>
      <c r="J84" s="11">
        <v>4335</v>
      </c>
      <c r="K84" s="7" t="s">
        <v>403</v>
      </c>
      <c r="L84" s="7" t="s">
        <v>368</v>
      </c>
      <c r="M84" s="7" t="b">
        <v>0</v>
      </c>
      <c r="N84" s="12">
        <v>2.931607583E-2</v>
      </c>
      <c r="O84" s="12">
        <v>2.9206833799999998E-2</v>
      </c>
      <c r="P84" s="12">
        <v>1.092420322E-4</v>
      </c>
      <c r="Q84" s="11">
        <v>61</v>
      </c>
      <c r="R84" s="11">
        <v>287</v>
      </c>
      <c r="S84" s="12" t="s">
        <v>5</v>
      </c>
    </row>
    <row r="85" spans="1:19" ht="28.8" x14ac:dyDescent="0.3">
      <c r="A85" s="8" t="s">
        <v>1176</v>
      </c>
      <c r="B85" s="8" t="s">
        <v>190</v>
      </c>
      <c r="C85" s="8" t="s">
        <v>1117</v>
      </c>
      <c r="D85" s="8" t="s">
        <v>1398</v>
      </c>
      <c r="E85" s="23">
        <v>45349</v>
      </c>
      <c r="F85" s="25" t="s">
        <v>1592</v>
      </c>
      <c r="G85" s="13">
        <v>22</v>
      </c>
      <c r="H85" s="13">
        <v>38395471</v>
      </c>
      <c r="I85" s="13">
        <v>0</v>
      </c>
      <c r="J85" s="13">
        <v>6193</v>
      </c>
      <c r="K85" s="8" t="s">
        <v>393</v>
      </c>
      <c r="L85" s="8" t="s">
        <v>368</v>
      </c>
      <c r="M85" s="8" t="b">
        <v>0</v>
      </c>
      <c r="N85" s="14">
        <v>1.6129506099999999E-4</v>
      </c>
      <c r="O85" s="14">
        <v>0</v>
      </c>
      <c r="P85" s="14">
        <v>1.6129506099999999E-4</v>
      </c>
      <c r="Q85" s="13">
        <v>57</v>
      </c>
      <c r="R85" s="13">
        <v>629</v>
      </c>
      <c r="S85" s="14" t="s">
        <v>5</v>
      </c>
    </row>
    <row r="86" spans="1:19" ht="43.2" x14ac:dyDescent="0.3">
      <c r="A86" s="7" t="s">
        <v>1177</v>
      </c>
      <c r="B86" s="7" t="s">
        <v>256</v>
      </c>
      <c r="C86" s="7" t="s">
        <v>1117</v>
      </c>
      <c r="D86" s="7" t="s">
        <v>1415</v>
      </c>
      <c r="E86" s="22">
        <v>45265</v>
      </c>
      <c r="F86" s="24" t="s">
        <v>1593</v>
      </c>
      <c r="G86" s="11">
        <v>22</v>
      </c>
      <c r="H86" s="11">
        <v>38266664</v>
      </c>
      <c r="I86" s="11">
        <v>1427982</v>
      </c>
      <c r="J86" s="11">
        <v>1886</v>
      </c>
      <c r="K86" s="7" t="s">
        <v>379</v>
      </c>
      <c r="L86" s="7" t="s">
        <v>368</v>
      </c>
      <c r="M86" s="7" t="b">
        <v>0</v>
      </c>
      <c r="N86" s="12">
        <v>3.7365890130000003E-2</v>
      </c>
      <c r="O86" s="12">
        <v>3.7316604410000002E-2</v>
      </c>
      <c r="P86" s="12">
        <v>4.9299999999999999E-5</v>
      </c>
      <c r="Q86" s="11">
        <v>59</v>
      </c>
      <c r="R86" s="11">
        <v>713</v>
      </c>
      <c r="S86" s="12" t="s">
        <v>5</v>
      </c>
    </row>
    <row r="87" spans="1:19" ht="28.8" x14ac:dyDescent="0.3">
      <c r="A87" s="8" t="s">
        <v>1178</v>
      </c>
      <c r="B87" s="8" t="s">
        <v>190</v>
      </c>
      <c r="C87" s="8" t="s">
        <v>1117</v>
      </c>
      <c r="D87" s="8" t="s">
        <v>1398</v>
      </c>
      <c r="E87" s="23">
        <v>45369</v>
      </c>
      <c r="F87" s="25" t="s">
        <v>1594</v>
      </c>
      <c r="G87" s="13">
        <v>22</v>
      </c>
      <c r="H87" s="13">
        <v>37636490</v>
      </c>
      <c r="I87" s="13">
        <v>0</v>
      </c>
      <c r="J87" s="13">
        <v>18559</v>
      </c>
      <c r="K87" s="8" t="s">
        <v>422</v>
      </c>
      <c r="L87" s="8" t="s">
        <v>368</v>
      </c>
      <c r="M87" s="8" t="b">
        <v>0</v>
      </c>
      <c r="N87" s="14">
        <v>4.9311185790000002E-4</v>
      </c>
      <c r="O87" s="14">
        <v>0</v>
      </c>
      <c r="P87" s="14">
        <v>4.9311185790000002E-4</v>
      </c>
      <c r="Q87" s="13">
        <v>46</v>
      </c>
      <c r="R87" s="13">
        <v>609</v>
      </c>
      <c r="S87" s="14" t="s">
        <v>5</v>
      </c>
    </row>
    <row r="88" spans="1:19" ht="28.8" x14ac:dyDescent="0.3">
      <c r="A88" s="7" t="s">
        <v>1179</v>
      </c>
      <c r="B88" s="7" t="s">
        <v>330</v>
      </c>
      <c r="C88" s="7" t="s">
        <v>1371</v>
      </c>
      <c r="D88" s="7" t="s">
        <v>1376</v>
      </c>
      <c r="E88" s="22">
        <v>45696</v>
      </c>
      <c r="F88" s="24" t="s">
        <v>1595</v>
      </c>
      <c r="G88" s="11">
        <v>26</v>
      </c>
      <c r="H88" s="11">
        <v>37331561</v>
      </c>
      <c r="I88" s="11">
        <v>181220</v>
      </c>
      <c r="J88" s="11">
        <v>3085</v>
      </c>
      <c r="K88" s="7" t="s">
        <v>445</v>
      </c>
      <c r="L88" s="7" t="s">
        <v>368</v>
      </c>
      <c r="M88" s="7" t="b">
        <v>0</v>
      </c>
      <c r="N88" s="12">
        <v>4.9369753129999997E-3</v>
      </c>
      <c r="O88" s="12">
        <v>4.8543374640000001E-3</v>
      </c>
      <c r="P88" s="12">
        <v>8.2600000000000002E-5</v>
      </c>
      <c r="Q88" s="11">
        <v>641</v>
      </c>
      <c r="R88" s="11">
        <v>282</v>
      </c>
      <c r="S88" s="12" t="s">
        <v>5</v>
      </c>
    </row>
    <row r="89" spans="1:19" x14ac:dyDescent="0.3">
      <c r="A89" s="8" t="s">
        <v>446</v>
      </c>
      <c r="B89" s="8" t="s">
        <v>341</v>
      </c>
      <c r="C89" s="8" t="s">
        <v>1117</v>
      </c>
      <c r="D89" s="8" t="s">
        <v>1376</v>
      </c>
      <c r="E89" s="23">
        <v>44915</v>
      </c>
      <c r="F89" s="25" t="s">
        <v>1596</v>
      </c>
      <c r="G89" s="13">
        <v>17</v>
      </c>
      <c r="H89" s="13">
        <v>36442760</v>
      </c>
      <c r="I89" s="13">
        <v>389266</v>
      </c>
      <c r="J89" s="13">
        <v>886</v>
      </c>
      <c r="K89" s="8" t="s">
        <v>420</v>
      </c>
      <c r="L89" s="8" t="s">
        <v>368</v>
      </c>
      <c r="M89" s="8" t="b">
        <v>0</v>
      </c>
      <c r="N89" s="14">
        <v>1.070588477E-2</v>
      </c>
      <c r="O89" s="14">
        <v>1.068157267E-2</v>
      </c>
      <c r="P89" s="14">
        <v>2.4300000000000001E-5</v>
      </c>
      <c r="Q89" s="13">
        <v>8</v>
      </c>
      <c r="R89" s="13">
        <v>1064</v>
      </c>
      <c r="S89" s="14" t="s">
        <v>5</v>
      </c>
    </row>
    <row r="90" spans="1:19" ht="28.8" x14ac:dyDescent="0.3">
      <c r="A90" s="7" t="s">
        <v>1180</v>
      </c>
      <c r="B90" s="7" t="s">
        <v>88</v>
      </c>
      <c r="C90" s="7" t="s">
        <v>1077</v>
      </c>
      <c r="D90" s="7" t="s">
        <v>1416</v>
      </c>
      <c r="E90" s="22">
        <v>44137</v>
      </c>
      <c r="F90" s="24" t="s">
        <v>1597</v>
      </c>
      <c r="G90" s="11">
        <v>24</v>
      </c>
      <c r="H90" s="11">
        <v>36212162</v>
      </c>
      <c r="I90" s="11">
        <v>523837</v>
      </c>
      <c r="J90" s="11">
        <v>22553</v>
      </c>
      <c r="K90" s="7" t="s">
        <v>447</v>
      </c>
      <c r="L90" s="7" t="s">
        <v>368</v>
      </c>
      <c r="M90" s="7" t="b">
        <v>0</v>
      </c>
      <c r="N90" s="12">
        <v>1.5088576730000001E-2</v>
      </c>
      <c r="O90" s="12">
        <v>1.446577494E-2</v>
      </c>
      <c r="P90" s="12">
        <v>6.228017918E-4</v>
      </c>
      <c r="Q90" s="11">
        <v>1787</v>
      </c>
      <c r="R90" s="11">
        <v>1842</v>
      </c>
      <c r="S90" s="12" t="s">
        <v>5</v>
      </c>
    </row>
    <row r="91" spans="1:19" ht="28.8" x14ac:dyDescent="0.3">
      <c r="A91" s="8" t="s">
        <v>1181</v>
      </c>
      <c r="B91" s="8" t="s">
        <v>256</v>
      </c>
      <c r="C91" s="8" t="s">
        <v>1117</v>
      </c>
      <c r="D91" s="8" t="s">
        <v>1417</v>
      </c>
      <c r="E91" s="23">
        <v>45618</v>
      </c>
      <c r="F91" s="25" t="s">
        <v>1598</v>
      </c>
      <c r="G91" s="13">
        <v>22</v>
      </c>
      <c r="H91" s="13">
        <v>35651886</v>
      </c>
      <c r="I91" s="13">
        <v>1061793</v>
      </c>
      <c r="J91" s="13">
        <v>1453</v>
      </c>
      <c r="K91" s="8" t="s">
        <v>427</v>
      </c>
      <c r="L91" s="8" t="s">
        <v>368</v>
      </c>
      <c r="M91" s="8" t="b">
        <v>0</v>
      </c>
      <c r="N91" s="14">
        <v>2.9822993660000002E-2</v>
      </c>
      <c r="O91" s="14">
        <v>2.9782238450000002E-2</v>
      </c>
      <c r="P91" s="14">
        <v>4.0800000000000002E-5</v>
      </c>
      <c r="Q91" s="13">
        <v>55</v>
      </c>
      <c r="R91" s="13">
        <v>360</v>
      </c>
      <c r="S91" s="14" t="s">
        <v>5</v>
      </c>
    </row>
    <row r="92" spans="1:19" ht="28.8" x14ac:dyDescent="0.3">
      <c r="A92" s="7" t="s">
        <v>1182</v>
      </c>
      <c r="B92" s="7" t="s">
        <v>256</v>
      </c>
      <c r="C92" s="7" t="s">
        <v>1117</v>
      </c>
      <c r="D92" s="7" t="s">
        <v>1418</v>
      </c>
      <c r="E92" s="22">
        <v>45706</v>
      </c>
      <c r="F92" s="24" t="s">
        <v>1599</v>
      </c>
      <c r="G92" s="11">
        <v>22</v>
      </c>
      <c r="H92" s="11">
        <v>35155718</v>
      </c>
      <c r="I92" s="11">
        <v>792346</v>
      </c>
      <c r="J92" s="11">
        <v>1306</v>
      </c>
      <c r="K92" s="7" t="s">
        <v>448</v>
      </c>
      <c r="L92" s="7" t="s">
        <v>368</v>
      </c>
      <c r="M92" s="7" t="b">
        <v>0</v>
      </c>
      <c r="N92" s="12">
        <v>2.25753312E-2</v>
      </c>
      <c r="O92" s="12">
        <v>2.2538182189999999E-2</v>
      </c>
      <c r="P92" s="12">
        <v>3.7100000000000001E-5</v>
      </c>
      <c r="Q92" s="11">
        <v>47</v>
      </c>
      <c r="R92" s="11">
        <v>272</v>
      </c>
      <c r="S92" s="12" t="s">
        <v>5</v>
      </c>
    </row>
    <row r="93" spans="1:19" ht="28.8" x14ac:dyDescent="0.3">
      <c r="A93" s="7" t="s">
        <v>1183</v>
      </c>
      <c r="B93" s="7" t="s">
        <v>330</v>
      </c>
      <c r="C93" s="7" t="s">
        <v>1078</v>
      </c>
      <c r="D93" s="7" t="s">
        <v>1376</v>
      </c>
      <c r="E93" s="22">
        <v>43603</v>
      </c>
      <c r="F93" s="24" t="s">
        <v>1601</v>
      </c>
      <c r="G93" s="11">
        <v>26</v>
      </c>
      <c r="H93" s="11">
        <v>34362471</v>
      </c>
      <c r="I93" s="11">
        <v>319634</v>
      </c>
      <c r="J93" s="11">
        <v>5340</v>
      </c>
      <c r="K93" s="7" t="s">
        <v>451</v>
      </c>
      <c r="L93" s="7" t="s">
        <v>368</v>
      </c>
      <c r="M93" s="7" t="b">
        <v>0</v>
      </c>
      <c r="N93" s="12">
        <v>9.4572357890000004E-3</v>
      </c>
      <c r="O93" s="12">
        <v>9.3018336980000005E-3</v>
      </c>
      <c r="P93" s="12">
        <v>1.55402091E-4</v>
      </c>
      <c r="Q93" s="11">
        <v>604</v>
      </c>
      <c r="R93" s="11">
        <v>2375</v>
      </c>
      <c r="S93" s="12" t="s">
        <v>5</v>
      </c>
    </row>
    <row r="94" spans="1:19" ht="28.8" x14ac:dyDescent="0.3">
      <c r="A94" s="8" t="s">
        <v>452</v>
      </c>
      <c r="B94" s="8" t="s">
        <v>196</v>
      </c>
      <c r="C94" s="8" t="s">
        <v>1117</v>
      </c>
      <c r="D94" s="8" t="s">
        <v>1376</v>
      </c>
      <c r="E94" s="23">
        <v>44599</v>
      </c>
      <c r="F94" s="25" t="s">
        <v>1602</v>
      </c>
      <c r="G94" s="13">
        <v>22</v>
      </c>
      <c r="H94" s="13">
        <v>32087745</v>
      </c>
      <c r="I94" s="13">
        <v>580787</v>
      </c>
      <c r="J94" s="13">
        <v>14538</v>
      </c>
      <c r="K94" s="8" t="s">
        <v>453</v>
      </c>
      <c r="L94" s="8" t="s">
        <v>368</v>
      </c>
      <c r="M94" s="8" t="b">
        <v>0</v>
      </c>
      <c r="N94" s="14">
        <v>1.855303267E-2</v>
      </c>
      <c r="O94" s="14">
        <v>1.8099962519999999E-2</v>
      </c>
      <c r="P94" s="14">
        <v>4.530701533E-4</v>
      </c>
      <c r="Q94" s="13">
        <v>1338</v>
      </c>
      <c r="R94" s="13">
        <v>1379</v>
      </c>
      <c r="S94" s="14" t="s">
        <v>5</v>
      </c>
    </row>
    <row r="95" spans="1:19" x14ac:dyDescent="0.3">
      <c r="A95" s="7" t="s">
        <v>1184</v>
      </c>
      <c r="B95" s="7" t="s">
        <v>232</v>
      </c>
      <c r="C95" s="7" t="s">
        <v>1117</v>
      </c>
      <c r="D95" s="7" t="s">
        <v>1419</v>
      </c>
      <c r="E95" s="22">
        <v>45086</v>
      </c>
      <c r="F95" s="24" t="s">
        <v>1603</v>
      </c>
      <c r="G95" s="11">
        <v>17</v>
      </c>
      <c r="H95" s="11">
        <v>31749442</v>
      </c>
      <c r="I95" s="11">
        <v>358826</v>
      </c>
      <c r="J95" s="11">
        <v>637</v>
      </c>
      <c r="K95" s="7" t="s">
        <v>373</v>
      </c>
      <c r="L95" s="7" t="s">
        <v>368</v>
      </c>
      <c r="M95" s="7" t="b">
        <v>0</v>
      </c>
      <c r="N95" s="12">
        <v>1.132186791E-2</v>
      </c>
      <c r="O95" s="12">
        <v>1.1301804570000001E-2</v>
      </c>
      <c r="P95" s="12">
        <v>2.0100000000000001E-5</v>
      </c>
      <c r="Q95" s="11">
        <v>9</v>
      </c>
      <c r="R95" s="11">
        <v>893</v>
      </c>
      <c r="S95" s="12" t="s">
        <v>5</v>
      </c>
    </row>
    <row r="96" spans="1:19" x14ac:dyDescent="0.3">
      <c r="A96" s="8" t="s">
        <v>1185</v>
      </c>
      <c r="B96" s="8" t="s">
        <v>308</v>
      </c>
      <c r="C96" s="8" t="s">
        <v>1117</v>
      </c>
      <c r="D96" s="8" t="s">
        <v>1420</v>
      </c>
      <c r="E96" s="23">
        <v>45547</v>
      </c>
      <c r="F96" s="25" t="s">
        <v>1604</v>
      </c>
      <c r="G96" s="13">
        <v>24</v>
      </c>
      <c r="H96" s="13">
        <v>31588791</v>
      </c>
      <c r="I96" s="13">
        <v>370615</v>
      </c>
      <c r="J96" s="13">
        <v>1130</v>
      </c>
      <c r="K96" s="8" t="s">
        <v>454</v>
      </c>
      <c r="L96" s="8" t="s">
        <v>368</v>
      </c>
      <c r="M96" s="8" t="b">
        <v>0</v>
      </c>
      <c r="N96" s="14">
        <v>1.1768256289999999E-2</v>
      </c>
      <c r="O96" s="14">
        <v>1.1732484099999999E-2</v>
      </c>
      <c r="P96" s="14">
        <v>3.5800000000000003E-5</v>
      </c>
      <c r="Q96" s="13">
        <v>26</v>
      </c>
      <c r="R96" s="13">
        <v>431</v>
      </c>
      <c r="S96" s="14" t="s">
        <v>5</v>
      </c>
    </row>
    <row r="97" spans="1:19" x14ac:dyDescent="0.3">
      <c r="A97" s="7" t="s">
        <v>1186</v>
      </c>
      <c r="B97" s="7" t="s">
        <v>19</v>
      </c>
      <c r="C97" s="7" t="s">
        <v>1117</v>
      </c>
      <c r="D97" s="7" t="s">
        <v>1380</v>
      </c>
      <c r="E97" s="22">
        <v>45002</v>
      </c>
      <c r="F97" s="24" t="s">
        <v>1605</v>
      </c>
      <c r="G97" s="11">
        <v>24</v>
      </c>
      <c r="H97" s="11">
        <v>31141877</v>
      </c>
      <c r="I97" s="11">
        <v>1255613</v>
      </c>
      <c r="J97" s="11">
        <v>810641</v>
      </c>
      <c r="K97" s="7" t="s">
        <v>455</v>
      </c>
      <c r="L97" s="7" t="s">
        <v>368</v>
      </c>
      <c r="M97" s="7" t="b">
        <v>0</v>
      </c>
      <c r="N97" s="12">
        <v>6.6349691559999993E-2</v>
      </c>
      <c r="O97" s="12">
        <v>4.0319116269999997E-2</v>
      </c>
      <c r="P97" s="12">
        <v>2.603057529E-2</v>
      </c>
      <c r="Q97" s="11">
        <v>41</v>
      </c>
      <c r="R97" s="11">
        <v>977</v>
      </c>
      <c r="S97" s="12" t="s">
        <v>5</v>
      </c>
    </row>
    <row r="98" spans="1:19" ht="28.8" x14ac:dyDescent="0.3">
      <c r="A98" s="8" t="s">
        <v>456</v>
      </c>
      <c r="B98" s="8" t="s">
        <v>241</v>
      </c>
      <c r="C98" s="8" t="s">
        <v>1117</v>
      </c>
      <c r="D98" s="8" t="s">
        <v>1376</v>
      </c>
      <c r="E98" s="23">
        <v>45721</v>
      </c>
      <c r="F98" s="25" t="s">
        <v>1606</v>
      </c>
      <c r="G98" s="13">
        <v>22</v>
      </c>
      <c r="H98" s="13">
        <v>30967363</v>
      </c>
      <c r="I98" s="13">
        <v>280127</v>
      </c>
      <c r="J98" s="13">
        <v>17167</v>
      </c>
      <c r="K98" s="8" t="s">
        <v>457</v>
      </c>
      <c r="L98" s="8" t="s">
        <v>368</v>
      </c>
      <c r="M98" s="8" t="b">
        <v>1</v>
      </c>
      <c r="N98" s="14">
        <v>9.6002359130000006E-3</v>
      </c>
      <c r="O98" s="14">
        <v>9.0458781060000007E-3</v>
      </c>
      <c r="P98" s="14">
        <v>5.5435780710000001E-4</v>
      </c>
      <c r="Q98" s="13">
        <v>944</v>
      </c>
      <c r="R98" s="13">
        <v>257</v>
      </c>
      <c r="S98" s="14" t="s">
        <v>5</v>
      </c>
    </row>
    <row r="99" spans="1:19" ht="28.8" x14ac:dyDescent="0.3">
      <c r="A99" s="7" t="s">
        <v>1187</v>
      </c>
      <c r="B99" s="7" t="s">
        <v>221</v>
      </c>
      <c r="C99" s="7" t="s">
        <v>1079</v>
      </c>
      <c r="D99" s="7" t="s">
        <v>1376</v>
      </c>
      <c r="E99" s="22">
        <v>45095</v>
      </c>
      <c r="F99" s="24" t="s">
        <v>1607</v>
      </c>
      <c r="G99" s="11">
        <v>26</v>
      </c>
      <c r="H99" s="11">
        <v>30946305</v>
      </c>
      <c r="I99" s="11">
        <v>563836</v>
      </c>
      <c r="J99" s="11">
        <v>12137</v>
      </c>
      <c r="K99" s="7" t="s">
        <v>458</v>
      </c>
      <c r="L99" s="7" t="s">
        <v>368</v>
      </c>
      <c r="M99" s="7" t="b">
        <v>0</v>
      </c>
      <c r="N99" s="12">
        <v>1.86120114E-2</v>
      </c>
      <c r="O99" s="12">
        <v>1.821981596E-2</v>
      </c>
      <c r="P99" s="12">
        <v>3.921954368E-4</v>
      </c>
      <c r="Q99" s="11">
        <v>505</v>
      </c>
      <c r="R99" s="11">
        <v>883</v>
      </c>
      <c r="S99" s="12" t="s">
        <v>5</v>
      </c>
    </row>
    <row r="100" spans="1:19" ht="28.8" x14ac:dyDescent="0.3">
      <c r="A100" s="8" t="s">
        <v>1188</v>
      </c>
      <c r="B100" s="8" t="s">
        <v>187</v>
      </c>
      <c r="C100" s="8" t="s">
        <v>1117</v>
      </c>
      <c r="D100" s="8" t="s">
        <v>1421</v>
      </c>
      <c r="E100" s="23">
        <v>45484</v>
      </c>
      <c r="F100" s="25" t="s">
        <v>1608</v>
      </c>
      <c r="G100" s="13">
        <v>22</v>
      </c>
      <c r="H100" s="13">
        <v>30764445</v>
      </c>
      <c r="I100" s="13">
        <v>2146545</v>
      </c>
      <c r="J100" s="13">
        <v>4109</v>
      </c>
      <c r="K100" s="8" t="s">
        <v>459</v>
      </c>
      <c r="L100" s="8" t="s">
        <v>368</v>
      </c>
      <c r="M100" s="8" t="b">
        <v>0</v>
      </c>
      <c r="N100" s="14">
        <v>6.9907125910000006E-2</v>
      </c>
      <c r="O100" s="14">
        <v>6.9773562639999995E-2</v>
      </c>
      <c r="P100" s="14">
        <v>1.335632698E-4</v>
      </c>
      <c r="Q100" s="13">
        <v>11</v>
      </c>
      <c r="R100" s="13">
        <v>494</v>
      </c>
      <c r="S100" s="14" t="s">
        <v>5</v>
      </c>
    </row>
    <row r="101" spans="1:19" x14ac:dyDescent="0.3">
      <c r="A101" s="7" t="s">
        <v>460</v>
      </c>
      <c r="B101" s="7" t="s">
        <v>289</v>
      </c>
      <c r="C101" s="7" t="s">
        <v>1117</v>
      </c>
      <c r="D101" s="7" t="s">
        <v>1376</v>
      </c>
      <c r="E101" s="22">
        <v>43364</v>
      </c>
      <c r="F101" s="24" t="s">
        <v>1609</v>
      </c>
      <c r="G101" s="11">
        <v>26</v>
      </c>
      <c r="H101" s="11">
        <v>30760360</v>
      </c>
      <c r="I101" s="11">
        <v>577082</v>
      </c>
      <c r="J101" s="11">
        <v>15792</v>
      </c>
      <c r="K101" s="7" t="s">
        <v>461</v>
      </c>
      <c r="L101" s="7" t="s">
        <v>368</v>
      </c>
      <c r="M101" s="7" t="b">
        <v>0</v>
      </c>
      <c r="N101" s="12">
        <v>1.9273961060000001E-2</v>
      </c>
      <c r="O101" s="12">
        <v>1.8760573060000001E-2</v>
      </c>
      <c r="P101" s="12">
        <v>5.1338799310000004E-4</v>
      </c>
      <c r="Q101" s="11">
        <v>1220</v>
      </c>
      <c r="R101" s="11">
        <v>2614</v>
      </c>
      <c r="S101" s="12" t="s">
        <v>5</v>
      </c>
    </row>
    <row r="102" spans="1:19" ht="28.8" x14ac:dyDescent="0.3">
      <c r="A102" s="8" t="s">
        <v>1189</v>
      </c>
      <c r="B102" s="8" t="s">
        <v>201</v>
      </c>
      <c r="C102" s="8" t="s">
        <v>1080</v>
      </c>
      <c r="D102" s="8" t="s">
        <v>1376</v>
      </c>
      <c r="E102" s="23">
        <v>44441</v>
      </c>
      <c r="F102" s="25" t="s">
        <v>1610</v>
      </c>
      <c r="G102" s="13">
        <v>27</v>
      </c>
      <c r="H102" s="13">
        <v>30534587</v>
      </c>
      <c r="I102" s="13">
        <v>594369</v>
      </c>
      <c r="J102" s="13">
        <v>2960</v>
      </c>
      <c r="K102" s="8" t="s">
        <v>462</v>
      </c>
      <c r="L102" s="8" t="s">
        <v>368</v>
      </c>
      <c r="M102" s="8" t="b">
        <v>0</v>
      </c>
      <c r="N102" s="14">
        <v>1.9562373000000001E-2</v>
      </c>
      <c r="O102" s="14">
        <v>1.9465433760000001E-2</v>
      </c>
      <c r="P102" s="14">
        <v>9.6899999999999997E-5</v>
      </c>
      <c r="Q102" s="13">
        <v>7</v>
      </c>
      <c r="R102" s="13">
        <v>1537</v>
      </c>
      <c r="S102" s="14" t="s">
        <v>5</v>
      </c>
    </row>
    <row r="103" spans="1:19" ht="43.2" x14ac:dyDescent="0.3">
      <c r="A103" s="7" t="s">
        <v>1190</v>
      </c>
      <c r="B103" s="7" t="s">
        <v>330</v>
      </c>
      <c r="C103" s="7" t="s">
        <v>1081</v>
      </c>
      <c r="D103" s="7" t="s">
        <v>1376</v>
      </c>
      <c r="E103" s="22">
        <v>45635</v>
      </c>
      <c r="F103" s="24" t="s">
        <v>1611</v>
      </c>
      <c r="G103" s="11">
        <v>26</v>
      </c>
      <c r="H103" s="11">
        <v>30442897</v>
      </c>
      <c r="I103" s="11">
        <v>293744</v>
      </c>
      <c r="J103" s="11">
        <v>4057</v>
      </c>
      <c r="K103" s="7" t="s">
        <v>463</v>
      </c>
      <c r="L103" s="7" t="s">
        <v>368</v>
      </c>
      <c r="M103" s="7" t="b">
        <v>0</v>
      </c>
      <c r="N103" s="12">
        <v>9.7822815690000002E-3</v>
      </c>
      <c r="O103" s="12">
        <v>9.6490156750000007E-3</v>
      </c>
      <c r="P103" s="12">
        <v>1.3326589340000001E-4</v>
      </c>
      <c r="Q103" s="11">
        <v>543</v>
      </c>
      <c r="R103" s="11">
        <v>343</v>
      </c>
      <c r="S103" s="12" t="s">
        <v>6</v>
      </c>
    </row>
    <row r="104" spans="1:19" ht="28.8" x14ac:dyDescent="0.3">
      <c r="A104" s="8" t="s">
        <v>1191</v>
      </c>
      <c r="B104" s="8" t="s">
        <v>330</v>
      </c>
      <c r="C104" s="8" t="s">
        <v>1082</v>
      </c>
      <c r="D104" s="8" t="s">
        <v>1376</v>
      </c>
      <c r="E104" s="23">
        <v>44985</v>
      </c>
      <c r="F104" s="25" t="s">
        <v>1612</v>
      </c>
      <c r="G104" s="13">
        <v>26</v>
      </c>
      <c r="H104" s="13">
        <v>29868466</v>
      </c>
      <c r="I104" s="13">
        <v>326215</v>
      </c>
      <c r="J104" s="13">
        <v>7045</v>
      </c>
      <c r="K104" s="8" t="s">
        <v>464</v>
      </c>
      <c r="L104" s="8" t="s">
        <v>368</v>
      </c>
      <c r="M104" s="8" t="b">
        <v>0</v>
      </c>
      <c r="N104" s="14">
        <v>1.1157586359999999E-2</v>
      </c>
      <c r="O104" s="14">
        <v>1.092171888E-2</v>
      </c>
      <c r="P104" s="14">
        <v>2.358674786E-4</v>
      </c>
      <c r="Q104" s="13">
        <v>494</v>
      </c>
      <c r="R104" s="13">
        <v>993</v>
      </c>
      <c r="S104" s="14" t="s">
        <v>6</v>
      </c>
    </row>
    <row r="105" spans="1:19" ht="57.6" x14ac:dyDescent="0.3">
      <c r="A105" s="7" t="s">
        <v>999</v>
      </c>
      <c r="B105" s="7" t="s">
        <v>41</v>
      </c>
      <c r="C105" s="7" t="s">
        <v>1117</v>
      </c>
      <c r="D105" s="7" t="s">
        <v>1422</v>
      </c>
      <c r="E105" s="22">
        <v>45785</v>
      </c>
      <c r="F105" s="24" t="s">
        <v>1613</v>
      </c>
      <c r="G105" s="11">
        <v>24</v>
      </c>
      <c r="H105" s="11">
        <v>29791562</v>
      </c>
      <c r="I105" s="11">
        <v>762391</v>
      </c>
      <c r="J105" s="11">
        <v>3415</v>
      </c>
      <c r="K105" s="7" t="s">
        <v>459</v>
      </c>
      <c r="L105" s="7" t="s">
        <v>368</v>
      </c>
      <c r="M105" s="7" t="b">
        <v>0</v>
      </c>
      <c r="N105" s="12">
        <v>2.570546567E-2</v>
      </c>
      <c r="O105" s="12">
        <v>2.5590835900000001E-2</v>
      </c>
      <c r="P105" s="12">
        <v>1.146297695E-4</v>
      </c>
      <c r="Q105" s="11">
        <v>11</v>
      </c>
      <c r="R105" s="11">
        <v>193</v>
      </c>
      <c r="S105" s="12" t="s">
        <v>5</v>
      </c>
    </row>
    <row r="106" spans="1:19" ht="28.8" x14ac:dyDescent="0.3">
      <c r="A106" s="8" t="s">
        <v>1192</v>
      </c>
      <c r="B106" s="8" t="s">
        <v>350</v>
      </c>
      <c r="C106" s="8" t="s">
        <v>1005</v>
      </c>
      <c r="D106" s="8" t="s">
        <v>1376</v>
      </c>
      <c r="E106" s="23">
        <v>44365</v>
      </c>
      <c r="F106" s="25" t="s">
        <v>1614</v>
      </c>
      <c r="G106" s="13">
        <v>26</v>
      </c>
      <c r="H106" s="13">
        <v>29384178</v>
      </c>
      <c r="I106" s="13">
        <v>250695</v>
      </c>
      <c r="J106" s="13">
        <v>2785</v>
      </c>
      <c r="K106" s="8" t="s">
        <v>465</v>
      </c>
      <c r="L106" s="8" t="s">
        <v>368</v>
      </c>
      <c r="M106" s="8" t="b">
        <v>0</v>
      </c>
      <c r="N106" s="14">
        <v>8.6264108310000007E-3</v>
      </c>
      <c r="O106" s="14">
        <v>8.5316319369999997E-3</v>
      </c>
      <c r="P106" s="14">
        <v>9.48E-5</v>
      </c>
      <c r="Q106" s="13">
        <v>740</v>
      </c>
      <c r="R106" s="13">
        <v>1613</v>
      </c>
      <c r="S106" s="14" t="s">
        <v>5</v>
      </c>
    </row>
    <row r="107" spans="1:19" ht="28.8" x14ac:dyDescent="0.3">
      <c r="A107" s="7" t="s">
        <v>1193</v>
      </c>
      <c r="B107" s="7" t="s">
        <v>339</v>
      </c>
      <c r="C107" s="7" t="s">
        <v>1117</v>
      </c>
      <c r="D107" s="7" t="s">
        <v>1423</v>
      </c>
      <c r="E107" s="22">
        <v>45897</v>
      </c>
      <c r="F107" s="24" t="s">
        <v>1615</v>
      </c>
      <c r="G107" s="11">
        <v>22</v>
      </c>
      <c r="H107" s="11">
        <v>28867787</v>
      </c>
      <c r="I107" s="11">
        <v>638354</v>
      </c>
      <c r="J107" s="11">
        <v>939</v>
      </c>
      <c r="K107" s="7" t="s">
        <v>466</v>
      </c>
      <c r="L107" s="7" t="s">
        <v>368</v>
      </c>
      <c r="M107" s="7" t="b">
        <v>0</v>
      </c>
      <c r="N107" s="12">
        <v>2.214554853E-2</v>
      </c>
      <c r="O107" s="12">
        <v>2.211302092E-2</v>
      </c>
      <c r="P107" s="12">
        <v>3.2499999999999997E-5</v>
      </c>
      <c r="Q107" s="11">
        <v>67</v>
      </c>
      <c r="R107" s="11">
        <v>81</v>
      </c>
      <c r="S107" s="12" t="s">
        <v>5</v>
      </c>
    </row>
    <row r="108" spans="1:19" x14ac:dyDescent="0.3">
      <c r="A108" s="8" t="s">
        <v>467</v>
      </c>
      <c r="B108" s="8" t="s">
        <v>169</v>
      </c>
      <c r="C108" s="8" t="s">
        <v>1117</v>
      </c>
      <c r="D108" s="8" t="s">
        <v>1376</v>
      </c>
      <c r="E108" s="23">
        <v>44482</v>
      </c>
      <c r="F108" s="25" t="s">
        <v>1616</v>
      </c>
      <c r="G108" s="13">
        <v>27</v>
      </c>
      <c r="H108" s="13">
        <v>28514756</v>
      </c>
      <c r="I108" s="13">
        <v>628297</v>
      </c>
      <c r="J108" s="13">
        <v>9311</v>
      </c>
      <c r="K108" s="8" t="s">
        <v>468</v>
      </c>
      <c r="L108" s="8" t="s">
        <v>368</v>
      </c>
      <c r="M108" s="8" t="b">
        <v>1</v>
      </c>
      <c r="N108" s="14">
        <v>2.2360632429999999E-2</v>
      </c>
      <c r="O108" s="14">
        <v>2.2034099750000001E-2</v>
      </c>
      <c r="P108" s="14">
        <v>3.2653267919999999E-4</v>
      </c>
      <c r="Q108" s="13">
        <v>1743</v>
      </c>
      <c r="R108" s="13">
        <v>1496</v>
      </c>
      <c r="S108" s="14" t="s">
        <v>5</v>
      </c>
    </row>
    <row r="109" spans="1:19" x14ac:dyDescent="0.3">
      <c r="A109" s="7" t="s">
        <v>1194</v>
      </c>
      <c r="B109" s="7" t="s">
        <v>233</v>
      </c>
      <c r="C109" s="7" t="s">
        <v>1117</v>
      </c>
      <c r="D109" s="7" t="s">
        <v>1424</v>
      </c>
      <c r="E109" s="22">
        <v>45722</v>
      </c>
      <c r="F109" s="24" t="s">
        <v>1617</v>
      </c>
      <c r="G109" s="11">
        <v>26</v>
      </c>
      <c r="H109" s="11">
        <v>28133815</v>
      </c>
      <c r="I109" s="11">
        <v>822466</v>
      </c>
      <c r="J109" s="11">
        <v>1167</v>
      </c>
      <c r="K109" s="7" t="s">
        <v>469</v>
      </c>
      <c r="L109" s="7" t="s">
        <v>368</v>
      </c>
      <c r="M109" s="7" t="b">
        <v>0</v>
      </c>
      <c r="N109" s="12">
        <v>2.9275552239999999E-2</v>
      </c>
      <c r="O109" s="12">
        <v>2.9234071909999999E-2</v>
      </c>
      <c r="P109" s="12">
        <v>4.1499999999999999E-5</v>
      </c>
      <c r="Q109" s="11">
        <v>83</v>
      </c>
      <c r="R109" s="11">
        <v>257</v>
      </c>
      <c r="S109" s="12" t="s">
        <v>5</v>
      </c>
    </row>
    <row r="110" spans="1:19" x14ac:dyDescent="0.3">
      <c r="A110" s="7" t="s">
        <v>470</v>
      </c>
      <c r="B110" s="7" t="s">
        <v>325</v>
      </c>
      <c r="C110" s="7" t="s">
        <v>1117</v>
      </c>
      <c r="D110" s="7" t="s">
        <v>1376</v>
      </c>
      <c r="E110" s="22">
        <v>45071</v>
      </c>
      <c r="F110" s="24" t="s">
        <v>1619</v>
      </c>
      <c r="G110" s="11">
        <v>22</v>
      </c>
      <c r="H110" s="11">
        <v>27922159</v>
      </c>
      <c r="I110" s="11">
        <v>463189</v>
      </c>
      <c r="J110" s="11">
        <v>687</v>
      </c>
      <c r="K110" s="7" t="s">
        <v>367</v>
      </c>
      <c r="L110" s="7" t="s">
        <v>368</v>
      </c>
      <c r="M110" s="7" t="b">
        <v>0</v>
      </c>
      <c r="N110" s="12">
        <v>1.6613184650000001E-2</v>
      </c>
      <c r="O110" s="12">
        <v>1.6588580540000002E-2</v>
      </c>
      <c r="P110" s="12">
        <v>2.4600000000000002E-5</v>
      </c>
      <c r="Q110" s="11">
        <v>21</v>
      </c>
      <c r="R110" s="11">
        <v>907</v>
      </c>
      <c r="S110" s="12" t="s">
        <v>5</v>
      </c>
    </row>
    <row r="111" spans="1:19" ht="43.2" x14ac:dyDescent="0.3">
      <c r="A111" s="8" t="s">
        <v>1196</v>
      </c>
      <c r="B111" s="8" t="s">
        <v>352</v>
      </c>
      <c r="C111" s="8" t="s">
        <v>1117</v>
      </c>
      <c r="D111" s="8" t="s">
        <v>1426</v>
      </c>
      <c r="E111" s="23">
        <v>45816</v>
      </c>
      <c r="F111" s="25" t="s">
        <v>1620</v>
      </c>
      <c r="G111" s="13">
        <v>17</v>
      </c>
      <c r="H111" s="13">
        <v>26966112</v>
      </c>
      <c r="I111" s="13">
        <v>168947</v>
      </c>
      <c r="J111" s="13">
        <v>1321</v>
      </c>
      <c r="K111" s="8" t="s">
        <v>471</v>
      </c>
      <c r="L111" s="8" t="s">
        <v>368</v>
      </c>
      <c r="M111" s="8" t="b">
        <v>0</v>
      </c>
      <c r="N111" s="14">
        <v>6.3141469440000002E-3</v>
      </c>
      <c r="O111" s="14">
        <v>6.2651595359999998E-3</v>
      </c>
      <c r="P111" s="14">
        <v>4.8999999999999998E-5</v>
      </c>
      <c r="Q111" s="13">
        <v>13</v>
      </c>
      <c r="R111" s="13">
        <v>162</v>
      </c>
      <c r="S111" s="14" t="s">
        <v>6</v>
      </c>
    </row>
    <row r="112" spans="1:19" x14ac:dyDescent="0.3">
      <c r="A112" s="7" t="s">
        <v>1197</v>
      </c>
      <c r="B112" s="7" t="s">
        <v>36</v>
      </c>
      <c r="C112" s="7" t="s">
        <v>1015</v>
      </c>
      <c r="D112" s="7" t="s">
        <v>1376</v>
      </c>
      <c r="E112" s="22">
        <v>44642</v>
      </c>
      <c r="F112" s="24" t="s">
        <v>1621</v>
      </c>
      <c r="G112" s="11">
        <v>27</v>
      </c>
      <c r="H112" s="11">
        <v>26688082</v>
      </c>
      <c r="I112" s="11">
        <v>494207</v>
      </c>
      <c r="J112" s="11">
        <v>24551</v>
      </c>
      <c r="K112" s="7" t="s">
        <v>472</v>
      </c>
      <c r="L112" s="7" t="s">
        <v>368</v>
      </c>
      <c r="M112" s="7" t="b">
        <v>0</v>
      </c>
      <c r="N112" s="12">
        <v>1.9437814250000001E-2</v>
      </c>
      <c r="O112" s="12">
        <v>1.8517890549999999E-2</v>
      </c>
      <c r="P112" s="12">
        <v>9.1992369779999997E-4</v>
      </c>
      <c r="Q112" s="11">
        <v>7560</v>
      </c>
      <c r="R112" s="11">
        <v>1336</v>
      </c>
      <c r="S112" s="12" t="s">
        <v>6</v>
      </c>
    </row>
    <row r="113" spans="1:19" ht="28.8" x14ac:dyDescent="0.3">
      <c r="A113" s="7" t="s">
        <v>1198</v>
      </c>
      <c r="B113" s="7" t="s">
        <v>319</v>
      </c>
      <c r="C113" s="7" t="s">
        <v>1117</v>
      </c>
      <c r="D113" s="7" t="s">
        <v>1427</v>
      </c>
      <c r="E113" s="22">
        <v>45015</v>
      </c>
      <c r="F113" s="24" t="s">
        <v>1623</v>
      </c>
      <c r="G113" s="11">
        <v>22</v>
      </c>
      <c r="H113" s="11">
        <v>26446511</v>
      </c>
      <c r="I113" s="11">
        <v>1407821</v>
      </c>
      <c r="J113" s="11">
        <v>1110</v>
      </c>
      <c r="K113" s="7" t="s">
        <v>427</v>
      </c>
      <c r="L113" s="7" t="s">
        <v>368</v>
      </c>
      <c r="M113" s="7" t="b">
        <v>0</v>
      </c>
      <c r="N113" s="12">
        <v>5.3274738080000002E-2</v>
      </c>
      <c r="O113" s="12">
        <v>5.3232766569999999E-2</v>
      </c>
      <c r="P113" s="12">
        <v>4.1999999999999998E-5</v>
      </c>
      <c r="Q113" s="11">
        <v>55</v>
      </c>
      <c r="R113" s="11">
        <v>963</v>
      </c>
      <c r="S113" s="12" t="s">
        <v>5</v>
      </c>
    </row>
    <row r="114" spans="1:19" x14ac:dyDescent="0.3">
      <c r="A114" s="8" t="s">
        <v>1199</v>
      </c>
      <c r="B114" s="8" t="s">
        <v>350</v>
      </c>
      <c r="C114" s="8" t="s">
        <v>1083</v>
      </c>
      <c r="D114" s="8" t="s">
        <v>1376</v>
      </c>
      <c r="E114" s="23">
        <v>44071</v>
      </c>
      <c r="F114" s="25" t="s">
        <v>1624</v>
      </c>
      <c r="G114" s="13">
        <v>26</v>
      </c>
      <c r="H114" s="13">
        <v>26349914</v>
      </c>
      <c r="I114" s="13">
        <v>178175</v>
      </c>
      <c r="J114" s="13">
        <v>2438</v>
      </c>
      <c r="K114" s="8" t="s">
        <v>475</v>
      </c>
      <c r="L114" s="8" t="s">
        <v>368</v>
      </c>
      <c r="M114" s="8" t="b">
        <v>0</v>
      </c>
      <c r="N114" s="14">
        <v>6.8544054129999997E-3</v>
      </c>
      <c r="O114" s="14">
        <v>6.7618813949999997E-3</v>
      </c>
      <c r="P114" s="14">
        <v>9.2499999999999999E-5</v>
      </c>
      <c r="Q114" s="13">
        <v>1797</v>
      </c>
      <c r="R114" s="13">
        <v>1907</v>
      </c>
      <c r="S114" s="14" t="s">
        <v>5</v>
      </c>
    </row>
    <row r="115" spans="1:19" x14ac:dyDescent="0.3">
      <c r="A115" s="7" t="s">
        <v>476</v>
      </c>
      <c r="B115" s="7" t="s">
        <v>244</v>
      </c>
      <c r="C115" s="7" t="s">
        <v>1117</v>
      </c>
      <c r="D115" s="7" t="s">
        <v>1376</v>
      </c>
      <c r="E115" s="22">
        <v>43853</v>
      </c>
      <c r="F115" s="24" t="s">
        <v>1625</v>
      </c>
      <c r="G115" s="11">
        <v>17</v>
      </c>
      <c r="H115" s="11">
        <v>26228430</v>
      </c>
      <c r="I115" s="11">
        <v>315037</v>
      </c>
      <c r="J115" s="11">
        <v>6494</v>
      </c>
      <c r="K115" s="7" t="s">
        <v>477</v>
      </c>
      <c r="L115" s="7" t="s">
        <v>368</v>
      </c>
      <c r="M115" s="7" t="b">
        <v>0</v>
      </c>
      <c r="N115" s="12">
        <v>1.2258872820000001E-2</v>
      </c>
      <c r="O115" s="12">
        <v>1.2011278909999999E-2</v>
      </c>
      <c r="P115" s="12">
        <v>2.4759391819999997E-4</v>
      </c>
      <c r="Q115" s="11">
        <v>1191</v>
      </c>
      <c r="R115" s="11">
        <v>2125</v>
      </c>
      <c r="S115" s="12" t="s">
        <v>5</v>
      </c>
    </row>
    <row r="116" spans="1:19" ht="43.2" x14ac:dyDescent="0.3">
      <c r="A116" s="8" t="s">
        <v>1200</v>
      </c>
      <c r="B116" s="8" t="s">
        <v>212</v>
      </c>
      <c r="C116" s="8" t="s">
        <v>1117</v>
      </c>
      <c r="D116" s="8" t="s">
        <v>1428</v>
      </c>
      <c r="E116" s="23">
        <v>45818</v>
      </c>
      <c r="F116" s="25" t="s">
        <v>1626</v>
      </c>
      <c r="G116" s="13">
        <v>27</v>
      </c>
      <c r="H116" s="13">
        <v>26133059</v>
      </c>
      <c r="I116" s="13">
        <v>902779</v>
      </c>
      <c r="J116" s="13">
        <v>3799</v>
      </c>
      <c r="K116" s="8" t="s">
        <v>382</v>
      </c>
      <c r="L116" s="8" t="s">
        <v>368</v>
      </c>
      <c r="M116" s="8" t="b">
        <v>0</v>
      </c>
      <c r="N116" s="14">
        <v>3.4690847529999999E-2</v>
      </c>
      <c r="O116" s="14">
        <v>3.4545476110000001E-2</v>
      </c>
      <c r="P116" s="14">
        <v>1.4537141839999999E-4</v>
      </c>
      <c r="Q116" s="13">
        <v>20</v>
      </c>
      <c r="R116" s="13">
        <v>160</v>
      </c>
      <c r="S116" s="14" t="s">
        <v>5</v>
      </c>
    </row>
    <row r="117" spans="1:19" ht="28.8" x14ac:dyDescent="0.3">
      <c r="A117" s="7" t="s">
        <v>1201</v>
      </c>
      <c r="B117" s="7" t="s">
        <v>339</v>
      </c>
      <c r="C117" s="7" t="s">
        <v>1117</v>
      </c>
      <c r="D117" s="7" t="s">
        <v>1429</v>
      </c>
      <c r="E117" s="22">
        <v>45642</v>
      </c>
      <c r="F117" s="24" t="s">
        <v>1627</v>
      </c>
      <c r="G117" s="11">
        <v>22</v>
      </c>
      <c r="H117" s="11">
        <v>26091824</v>
      </c>
      <c r="I117" s="11">
        <v>908602</v>
      </c>
      <c r="J117" s="11">
        <v>2033</v>
      </c>
      <c r="K117" s="7" t="s">
        <v>386</v>
      </c>
      <c r="L117" s="7" t="s">
        <v>368</v>
      </c>
      <c r="M117" s="7" t="b">
        <v>0</v>
      </c>
      <c r="N117" s="12">
        <v>3.4901161569999999E-2</v>
      </c>
      <c r="O117" s="12">
        <v>3.4823244449999999E-2</v>
      </c>
      <c r="P117" s="12">
        <v>7.7899999999999996E-5</v>
      </c>
      <c r="Q117" s="11">
        <v>60</v>
      </c>
      <c r="R117" s="11">
        <v>336</v>
      </c>
      <c r="S117" s="12" t="s">
        <v>5</v>
      </c>
    </row>
    <row r="118" spans="1:19" x14ac:dyDescent="0.3">
      <c r="A118" s="7" t="s">
        <v>478</v>
      </c>
      <c r="B118" s="7" t="s">
        <v>333</v>
      </c>
      <c r="C118" s="7" t="s">
        <v>1117</v>
      </c>
      <c r="D118" s="7" t="s">
        <v>1376</v>
      </c>
      <c r="E118" s="22">
        <v>44489</v>
      </c>
      <c r="F118" s="24" t="s">
        <v>1629</v>
      </c>
      <c r="G118" s="11">
        <v>22</v>
      </c>
      <c r="H118" s="11">
        <v>25135280</v>
      </c>
      <c r="I118" s="11">
        <v>168236</v>
      </c>
      <c r="J118" s="11">
        <v>5342</v>
      </c>
      <c r="K118" s="7" t="s">
        <v>479</v>
      </c>
      <c r="L118" s="7" t="s">
        <v>368</v>
      </c>
      <c r="M118" s="7" t="b">
        <v>0</v>
      </c>
      <c r="N118" s="12">
        <v>6.9057513220000004E-3</v>
      </c>
      <c r="O118" s="12">
        <v>6.6932213729999999E-3</v>
      </c>
      <c r="P118" s="12">
        <v>2.1252994940000001E-4</v>
      </c>
      <c r="Q118" s="11">
        <v>1812</v>
      </c>
      <c r="R118" s="11">
        <v>1489</v>
      </c>
      <c r="S118" s="12" t="s">
        <v>5</v>
      </c>
    </row>
    <row r="119" spans="1:19" ht="28.8" x14ac:dyDescent="0.3">
      <c r="A119" s="8" t="s">
        <v>480</v>
      </c>
      <c r="B119" s="8" t="s">
        <v>145</v>
      </c>
      <c r="C119" s="8" t="s">
        <v>1117</v>
      </c>
      <c r="D119" s="8" t="s">
        <v>1376</v>
      </c>
      <c r="E119" s="23">
        <v>44998</v>
      </c>
      <c r="F119" s="25" t="s">
        <v>1630</v>
      </c>
      <c r="G119" s="13">
        <v>17</v>
      </c>
      <c r="H119" s="13">
        <v>24924259</v>
      </c>
      <c r="I119" s="13">
        <v>391768</v>
      </c>
      <c r="J119" s="13">
        <v>10748</v>
      </c>
      <c r="K119" s="8" t="s">
        <v>481</v>
      </c>
      <c r="L119" s="8" t="s">
        <v>368</v>
      </c>
      <c r="M119" s="8" t="b">
        <v>0</v>
      </c>
      <c r="N119" s="14">
        <v>1.6149566729999999E-2</v>
      </c>
      <c r="O119" s="14">
        <v>1.571834028E-2</v>
      </c>
      <c r="P119" s="14">
        <v>4.3122644359999999E-4</v>
      </c>
      <c r="Q119" s="13">
        <v>1699</v>
      </c>
      <c r="R119" s="13">
        <v>981</v>
      </c>
      <c r="S119" s="14" t="s">
        <v>5</v>
      </c>
    </row>
    <row r="120" spans="1:19" ht="28.8" x14ac:dyDescent="0.3">
      <c r="A120" s="7" t="s">
        <v>1358</v>
      </c>
      <c r="B120" s="7" t="s">
        <v>210</v>
      </c>
      <c r="C120" s="7" t="s">
        <v>1366</v>
      </c>
      <c r="D120" s="7" t="s">
        <v>1376</v>
      </c>
      <c r="E120" s="22">
        <v>44304</v>
      </c>
      <c r="F120" s="24" t="s">
        <v>1631</v>
      </c>
      <c r="G120" s="11">
        <v>17</v>
      </c>
      <c r="H120" s="11">
        <v>24869531</v>
      </c>
      <c r="I120" s="11">
        <v>581428</v>
      </c>
      <c r="J120" s="11">
        <v>2689</v>
      </c>
      <c r="K120" s="7" t="s">
        <v>482</v>
      </c>
      <c r="L120" s="7" t="s">
        <v>368</v>
      </c>
      <c r="M120" s="7" t="b">
        <v>0</v>
      </c>
      <c r="N120" s="12">
        <v>2.3487253400000001E-2</v>
      </c>
      <c r="O120" s="12">
        <v>2.3379129129999999E-2</v>
      </c>
      <c r="P120" s="12">
        <v>1.081242703E-4</v>
      </c>
      <c r="Q120" s="11">
        <v>991</v>
      </c>
      <c r="R120" s="11">
        <v>1674</v>
      </c>
      <c r="S120" s="12" t="s">
        <v>5</v>
      </c>
    </row>
    <row r="121" spans="1:19" x14ac:dyDescent="0.3">
      <c r="A121" s="8" t="s">
        <v>483</v>
      </c>
      <c r="B121" s="8" t="s">
        <v>75</v>
      </c>
      <c r="C121" s="8" t="s">
        <v>1117</v>
      </c>
      <c r="D121" s="8" t="s">
        <v>1376</v>
      </c>
      <c r="E121" s="23">
        <v>44098</v>
      </c>
      <c r="F121" s="25" t="s">
        <v>1632</v>
      </c>
      <c r="G121" s="13">
        <v>27</v>
      </c>
      <c r="H121" s="13">
        <v>24863726</v>
      </c>
      <c r="I121" s="13">
        <v>640459</v>
      </c>
      <c r="J121" s="13">
        <v>122906</v>
      </c>
      <c r="K121" s="8" t="s">
        <v>484</v>
      </c>
      <c r="L121" s="8" t="s">
        <v>368</v>
      </c>
      <c r="M121" s="8" t="b">
        <v>1</v>
      </c>
      <c r="N121" s="14">
        <v>3.0701953890000001E-2</v>
      </c>
      <c r="O121" s="14">
        <v>2.575876899E-2</v>
      </c>
      <c r="P121" s="14">
        <v>4.9431849050000001E-3</v>
      </c>
      <c r="Q121" s="13">
        <v>42744</v>
      </c>
      <c r="R121" s="13">
        <v>1880</v>
      </c>
      <c r="S121" s="14" t="s">
        <v>6</v>
      </c>
    </row>
    <row r="122" spans="1:19" x14ac:dyDescent="0.3">
      <c r="A122" s="7" t="s">
        <v>485</v>
      </c>
      <c r="B122" s="7" t="s">
        <v>316</v>
      </c>
      <c r="C122" s="7" t="s">
        <v>1117</v>
      </c>
      <c r="D122" s="7" t="s">
        <v>1376</v>
      </c>
      <c r="E122" s="22">
        <v>44183</v>
      </c>
      <c r="F122" s="24" t="s">
        <v>1633</v>
      </c>
      <c r="G122" s="11">
        <v>10</v>
      </c>
      <c r="H122" s="11">
        <v>24822493</v>
      </c>
      <c r="I122" s="11">
        <v>104331</v>
      </c>
      <c r="J122" s="11">
        <v>5936</v>
      </c>
      <c r="K122" s="7" t="s">
        <v>486</v>
      </c>
      <c r="L122" s="7" t="s">
        <v>368</v>
      </c>
      <c r="M122" s="7" t="b">
        <v>0</v>
      </c>
      <c r="N122" s="12">
        <v>4.4422208340000003E-3</v>
      </c>
      <c r="O122" s="12">
        <v>4.2030828969999998E-3</v>
      </c>
      <c r="P122" s="12">
        <v>2.3913793670000001E-4</v>
      </c>
      <c r="Q122" s="11">
        <v>346</v>
      </c>
      <c r="R122" s="11">
        <v>1795</v>
      </c>
      <c r="S122" s="12" t="s">
        <v>5</v>
      </c>
    </row>
    <row r="123" spans="1:19" ht="28.8" x14ac:dyDescent="0.3">
      <c r="A123" s="8" t="s">
        <v>1203</v>
      </c>
      <c r="B123" s="8" t="s">
        <v>73</v>
      </c>
      <c r="C123" s="8" t="s">
        <v>1084</v>
      </c>
      <c r="D123" s="8" t="s">
        <v>1380</v>
      </c>
      <c r="E123" s="23">
        <v>44289</v>
      </c>
      <c r="F123" s="25" t="s">
        <v>1634</v>
      </c>
      <c r="G123" s="13">
        <v>22</v>
      </c>
      <c r="H123" s="13">
        <v>24690677</v>
      </c>
      <c r="I123" s="13">
        <v>1119932</v>
      </c>
      <c r="J123" s="13">
        <v>7478</v>
      </c>
      <c r="K123" s="8" t="s">
        <v>487</v>
      </c>
      <c r="L123" s="8" t="s">
        <v>368</v>
      </c>
      <c r="M123" s="8" t="b">
        <v>0</v>
      </c>
      <c r="N123" s="14">
        <v>4.5661362560000002E-2</v>
      </c>
      <c r="O123" s="14">
        <v>4.5358495220000003E-2</v>
      </c>
      <c r="P123" s="14">
        <v>3.0286734129999999E-4</v>
      </c>
      <c r="Q123" s="13">
        <v>38</v>
      </c>
      <c r="R123" s="13">
        <v>1689</v>
      </c>
      <c r="S123" s="14" t="s">
        <v>6</v>
      </c>
    </row>
    <row r="124" spans="1:19" ht="28.8" x14ac:dyDescent="0.3">
      <c r="A124" s="7" t="s">
        <v>1204</v>
      </c>
      <c r="B124" s="7" t="s">
        <v>48</v>
      </c>
      <c r="C124" s="7" t="s">
        <v>1016</v>
      </c>
      <c r="D124" s="7" t="s">
        <v>1376</v>
      </c>
      <c r="E124" s="22">
        <v>42206</v>
      </c>
      <c r="F124" s="24" t="s">
        <v>1635</v>
      </c>
      <c r="G124" s="11">
        <v>26</v>
      </c>
      <c r="H124" s="11">
        <v>24479047</v>
      </c>
      <c r="I124" s="11">
        <v>280271</v>
      </c>
      <c r="J124" s="11">
        <v>4775</v>
      </c>
      <c r="K124" s="7" t="s">
        <v>488</v>
      </c>
      <c r="L124" s="7" t="s">
        <v>368</v>
      </c>
      <c r="M124" s="7" t="b">
        <v>0</v>
      </c>
      <c r="N124" s="12">
        <v>1.1644488789999999E-2</v>
      </c>
      <c r="O124" s="12">
        <v>1.1449424010000001E-2</v>
      </c>
      <c r="P124" s="12">
        <v>1.9506477539999999E-4</v>
      </c>
      <c r="Q124" s="11">
        <v>616</v>
      </c>
      <c r="R124" s="11">
        <v>3772</v>
      </c>
      <c r="S124" s="12" t="s">
        <v>5</v>
      </c>
    </row>
    <row r="125" spans="1:19" ht="28.8" x14ac:dyDescent="0.3">
      <c r="A125" s="7" t="s">
        <v>489</v>
      </c>
      <c r="B125" s="7" t="s">
        <v>206</v>
      </c>
      <c r="C125" s="7" t="s">
        <v>1117</v>
      </c>
      <c r="D125" s="7" t="s">
        <v>1376</v>
      </c>
      <c r="E125" s="22">
        <v>44909</v>
      </c>
      <c r="F125" s="24" t="s">
        <v>1637</v>
      </c>
      <c r="G125" s="11">
        <v>26</v>
      </c>
      <c r="H125" s="11">
        <v>23368292</v>
      </c>
      <c r="I125" s="11">
        <v>326623</v>
      </c>
      <c r="J125" s="11">
        <v>4219</v>
      </c>
      <c r="K125" s="7" t="s">
        <v>490</v>
      </c>
      <c r="L125" s="7" t="s">
        <v>368</v>
      </c>
      <c r="M125" s="7" t="b">
        <v>0</v>
      </c>
      <c r="N125" s="12">
        <v>1.415773073E-2</v>
      </c>
      <c r="O125" s="12">
        <v>1.397718695E-2</v>
      </c>
      <c r="P125" s="12">
        <v>1.8054378209999999E-4</v>
      </c>
      <c r="Q125" s="11">
        <v>1858</v>
      </c>
      <c r="R125" s="11">
        <v>1070</v>
      </c>
      <c r="S125" s="12" t="s">
        <v>6</v>
      </c>
    </row>
    <row r="126" spans="1:19" x14ac:dyDescent="0.3">
      <c r="A126" s="8" t="s">
        <v>491</v>
      </c>
      <c r="B126" s="8" t="s">
        <v>236</v>
      </c>
      <c r="C126" s="8" t="s">
        <v>1117</v>
      </c>
      <c r="D126" s="8" t="s">
        <v>1376</v>
      </c>
      <c r="E126" s="23">
        <v>44090</v>
      </c>
      <c r="F126" s="25" t="s">
        <v>1638</v>
      </c>
      <c r="G126" s="13">
        <v>27</v>
      </c>
      <c r="H126" s="13">
        <v>23108733</v>
      </c>
      <c r="I126" s="13">
        <v>530447</v>
      </c>
      <c r="J126" s="13">
        <v>26468</v>
      </c>
      <c r="K126" s="8" t="s">
        <v>492</v>
      </c>
      <c r="L126" s="8" t="s">
        <v>368</v>
      </c>
      <c r="M126" s="8" t="b">
        <v>0</v>
      </c>
      <c r="N126" s="14">
        <v>2.4099762449999999E-2</v>
      </c>
      <c r="O126" s="14">
        <v>2.2954394650000001E-2</v>
      </c>
      <c r="P126" s="14">
        <v>1.145367808E-3</v>
      </c>
      <c r="Q126" s="13">
        <v>3606</v>
      </c>
      <c r="R126" s="13">
        <v>1888</v>
      </c>
      <c r="S126" s="14" t="s">
        <v>6</v>
      </c>
    </row>
    <row r="127" spans="1:19" ht="43.2" x14ac:dyDescent="0.3">
      <c r="A127" s="7" t="s">
        <v>1206</v>
      </c>
      <c r="B127" s="7" t="s">
        <v>144</v>
      </c>
      <c r="C127" s="7" t="s">
        <v>1117</v>
      </c>
      <c r="D127" s="7" t="s">
        <v>1432</v>
      </c>
      <c r="E127" s="22">
        <v>45668</v>
      </c>
      <c r="F127" s="24" t="s">
        <v>1639</v>
      </c>
      <c r="G127" s="11">
        <v>22</v>
      </c>
      <c r="H127" s="11">
        <v>22752407</v>
      </c>
      <c r="I127" s="11">
        <v>294159</v>
      </c>
      <c r="J127" s="11">
        <v>494</v>
      </c>
      <c r="K127" s="7" t="s">
        <v>493</v>
      </c>
      <c r="L127" s="7" t="s">
        <v>368</v>
      </c>
      <c r="M127" s="7" t="b">
        <v>0</v>
      </c>
      <c r="N127" s="12">
        <v>1.295040947E-2</v>
      </c>
      <c r="O127" s="12">
        <v>1.2928697479999999E-2</v>
      </c>
      <c r="P127" s="12">
        <v>2.1699999999999999E-5</v>
      </c>
      <c r="Q127" s="11">
        <v>18</v>
      </c>
      <c r="R127" s="11">
        <v>311</v>
      </c>
      <c r="S127" s="12" t="s">
        <v>5</v>
      </c>
    </row>
    <row r="128" spans="1:19" x14ac:dyDescent="0.3">
      <c r="A128" s="8" t="s">
        <v>494</v>
      </c>
      <c r="B128" s="8" t="s">
        <v>244</v>
      </c>
      <c r="C128" s="8" t="s">
        <v>1117</v>
      </c>
      <c r="D128" s="8" t="s">
        <v>1376</v>
      </c>
      <c r="E128" s="23">
        <v>43922</v>
      </c>
      <c r="F128" s="25" t="s">
        <v>1640</v>
      </c>
      <c r="G128" s="13">
        <v>17</v>
      </c>
      <c r="H128" s="13">
        <v>22706041</v>
      </c>
      <c r="I128" s="13">
        <v>225178</v>
      </c>
      <c r="J128" s="13">
        <v>4498</v>
      </c>
      <c r="K128" s="8" t="s">
        <v>495</v>
      </c>
      <c r="L128" s="8" t="s">
        <v>368</v>
      </c>
      <c r="M128" s="8" t="b">
        <v>0</v>
      </c>
      <c r="N128" s="14">
        <v>1.011519313E-2</v>
      </c>
      <c r="O128" s="14">
        <v>9.9170960749999995E-3</v>
      </c>
      <c r="P128" s="14">
        <v>1.9809705279999999E-4</v>
      </c>
      <c r="Q128" s="13">
        <v>1870</v>
      </c>
      <c r="R128" s="13">
        <v>2056</v>
      </c>
      <c r="S128" s="14" t="s">
        <v>6</v>
      </c>
    </row>
    <row r="129" spans="1:19" ht="28.8" x14ac:dyDescent="0.3">
      <c r="A129" s="7" t="s">
        <v>1207</v>
      </c>
      <c r="B129" s="7" t="s">
        <v>122</v>
      </c>
      <c r="C129" s="7" t="s">
        <v>1117</v>
      </c>
      <c r="D129" s="7" t="s">
        <v>1433</v>
      </c>
      <c r="E129" s="22">
        <v>45660</v>
      </c>
      <c r="F129" s="24" t="s">
        <v>1641</v>
      </c>
      <c r="G129" s="11">
        <v>22</v>
      </c>
      <c r="H129" s="11">
        <v>22210845</v>
      </c>
      <c r="I129" s="11">
        <v>1045603</v>
      </c>
      <c r="J129" s="11">
        <v>9399</v>
      </c>
      <c r="K129" s="7" t="s">
        <v>459</v>
      </c>
      <c r="L129" s="7" t="s">
        <v>368</v>
      </c>
      <c r="M129" s="7" t="b">
        <v>0</v>
      </c>
      <c r="N129" s="12">
        <v>4.7499406369999997E-2</v>
      </c>
      <c r="O129" s="12">
        <v>4.707623474E-2</v>
      </c>
      <c r="P129" s="12">
        <v>4.2317163430000002E-4</v>
      </c>
      <c r="Q129" s="11">
        <v>11</v>
      </c>
      <c r="R129" s="11">
        <v>319</v>
      </c>
      <c r="S129" s="12" t="s">
        <v>5</v>
      </c>
    </row>
    <row r="130" spans="1:19" ht="43.2" x14ac:dyDescent="0.3">
      <c r="A130" s="8" t="s">
        <v>1208</v>
      </c>
      <c r="B130" s="8" t="s">
        <v>199</v>
      </c>
      <c r="C130" s="8" t="s">
        <v>1117</v>
      </c>
      <c r="D130" s="8" t="s">
        <v>1434</v>
      </c>
      <c r="E130" s="23">
        <v>45802</v>
      </c>
      <c r="F130" s="25" t="s">
        <v>1642</v>
      </c>
      <c r="G130" s="13">
        <v>22</v>
      </c>
      <c r="H130" s="13">
        <v>21916963</v>
      </c>
      <c r="I130" s="13">
        <v>464693</v>
      </c>
      <c r="J130" s="13">
        <v>1410</v>
      </c>
      <c r="K130" s="8" t="s">
        <v>386</v>
      </c>
      <c r="L130" s="8" t="s">
        <v>368</v>
      </c>
      <c r="M130" s="8" t="b">
        <v>0</v>
      </c>
      <c r="N130" s="14">
        <v>2.126676852E-2</v>
      </c>
      <c r="O130" s="14">
        <v>2.1202434789999999E-2</v>
      </c>
      <c r="P130" s="14">
        <v>6.4300000000000004E-5</v>
      </c>
      <c r="Q130" s="13">
        <v>60</v>
      </c>
      <c r="R130" s="13">
        <v>177</v>
      </c>
      <c r="S130" s="14" t="s">
        <v>5</v>
      </c>
    </row>
    <row r="131" spans="1:19" ht="28.8" x14ac:dyDescent="0.3">
      <c r="A131" s="7" t="s">
        <v>496</v>
      </c>
      <c r="B131" s="7" t="s">
        <v>126</v>
      </c>
      <c r="C131" s="7" t="s">
        <v>1117</v>
      </c>
      <c r="D131" s="7" t="s">
        <v>1376</v>
      </c>
      <c r="E131" s="22">
        <v>41334</v>
      </c>
      <c r="F131" s="24" t="s">
        <v>1643</v>
      </c>
      <c r="G131" s="11">
        <v>26</v>
      </c>
      <c r="H131" s="11">
        <v>21867945</v>
      </c>
      <c r="I131" s="11">
        <v>119337</v>
      </c>
      <c r="J131" s="11">
        <v>77</v>
      </c>
      <c r="K131" s="7" t="s">
        <v>497</v>
      </c>
      <c r="L131" s="7" t="s">
        <v>368</v>
      </c>
      <c r="M131" s="7" t="b">
        <v>0</v>
      </c>
      <c r="N131" s="12">
        <v>5.4606866140000003E-3</v>
      </c>
      <c r="O131" s="12">
        <v>5.4571654790000002E-3</v>
      </c>
      <c r="P131" s="12">
        <v>3.5200000000000002E-6</v>
      </c>
      <c r="Q131" s="11">
        <v>631</v>
      </c>
      <c r="R131" s="11">
        <v>4644</v>
      </c>
      <c r="S131" s="12" t="s">
        <v>6</v>
      </c>
    </row>
    <row r="132" spans="1:19" ht="28.8" x14ac:dyDescent="0.3">
      <c r="A132" s="7" t="s">
        <v>1210</v>
      </c>
      <c r="B132" s="7" t="s">
        <v>162</v>
      </c>
      <c r="C132" s="7" t="s">
        <v>1117</v>
      </c>
      <c r="D132" s="7" t="s">
        <v>1436</v>
      </c>
      <c r="E132" s="22">
        <v>45653</v>
      </c>
      <c r="F132" s="24" t="s">
        <v>1645</v>
      </c>
      <c r="G132" s="11">
        <v>24</v>
      </c>
      <c r="H132" s="11">
        <v>21436665</v>
      </c>
      <c r="I132" s="11">
        <v>505154</v>
      </c>
      <c r="J132" s="11">
        <v>1617</v>
      </c>
      <c r="K132" s="7" t="s">
        <v>455</v>
      </c>
      <c r="L132" s="7" t="s">
        <v>368</v>
      </c>
      <c r="M132" s="7" t="b">
        <v>0</v>
      </c>
      <c r="N132" s="12">
        <v>2.3640383260000002E-2</v>
      </c>
      <c r="O132" s="12">
        <v>2.356495175E-2</v>
      </c>
      <c r="P132" s="12">
        <v>7.5400000000000003E-5</v>
      </c>
      <c r="Q132" s="11">
        <v>41</v>
      </c>
      <c r="R132" s="11">
        <v>326</v>
      </c>
      <c r="S132" s="12" t="s">
        <v>6</v>
      </c>
    </row>
    <row r="133" spans="1:19" x14ac:dyDescent="0.3">
      <c r="A133" s="8" t="s">
        <v>498</v>
      </c>
      <c r="B133" s="8" t="s">
        <v>51</v>
      </c>
      <c r="C133" s="8" t="s">
        <v>1117</v>
      </c>
      <c r="D133" s="8" t="s">
        <v>1376</v>
      </c>
      <c r="E133" s="23">
        <v>44242</v>
      </c>
      <c r="F133" s="25" t="s">
        <v>1581</v>
      </c>
      <c r="G133" s="13">
        <v>28</v>
      </c>
      <c r="H133" s="13">
        <v>21432510</v>
      </c>
      <c r="I133" s="13">
        <v>987666</v>
      </c>
      <c r="J133" s="13">
        <v>27797</v>
      </c>
      <c r="K133" s="8" t="s">
        <v>499</v>
      </c>
      <c r="L133" s="8" t="s">
        <v>368</v>
      </c>
      <c r="M133" s="8" t="b">
        <v>0</v>
      </c>
      <c r="N133" s="14">
        <v>4.737956276E-2</v>
      </c>
      <c r="O133" s="14">
        <v>4.608260787E-2</v>
      </c>
      <c r="P133" s="14">
        <v>1.296954892E-3</v>
      </c>
      <c r="Q133" s="13">
        <v>43200</v>
      </c>
      <c r="R133" s="13">
        <v>1736</v>
      </c>
      <c r="S133" s="14" t="s">
        <v>6</v>
      </c>
    </row>
    <row r="134" spans="1:19" x14ac:dyDescent="0.3">
      <c r="A134" s="7" t="s">
        <v>1211</v>
      </c>
      <c r="B134" s="7" t="s">
        <v>10</v>
      </c>
      <c r="C134" s="7" t="s">
        <v>1017</v>
      </c>
      <c r="D134" s="7" t="s">
        <v>1376</v>
      </c>
      <c r="E134" s="22">
        <v>43013</v>
      </c>
      <c r="F134" s="24" t="s">
        <v>1646</v>
      </c>
      <c r="G134" s="11">
        <v>27</v>
      </c>
      <c r="H134" s="11">
        <v>21325565</v>
      </c>
      <c r="I134" s="11">
        <v>511165</v>
      </c>
      <c r="J134" s="11">
        <v>8487</v>
      </c>
      <c r="K134" s="7" t="s">
        <v>500</v>
      </c>
      <c r="L134" s="7" t="s">
        <v>368</v>
      </c>
      <c r="M134" s="7" t="b">
        <v>1</v>
      </c>
      <c r="N134" s="12">
        <v>2.436755958E-2</v>
      </c>
      <c r="O134" s="12">
        <v>2.3969586550000001E-2</v>
      </c>
      <c r="P134" s="12">
        <v>3.9797302449999999E-4</v>
      </c>
      <c r="Q134" s="11">
        <v>1120</v>
      </c>
      <c r="R134" s="11">
        <v>2965</v>
      </c>
      <c r="S134" s="12" t="s">
        <v>6</v>
      </c>
    </row>
    <row r="135" spans="1:19" x14ac:dyDescent="0.3">
      <c r="A135" s="8" t="s">
        <v>501</v>
      </c>
      <c r="B135" s="8" t="s">
        <v>43</v>
      </c>
      <c r="C135" s="8" t="s">
        <v>1117</v>
      </c>
      <c r="D135" s="8" t="s">
        <v>1376</v>
      </c>
      <c r="E135" s="23">
        <v>45316</v>
      </c>
      <c r="F135" s="25" t="s">
        <v>1647</v>
      </c>
      <c r="G135" s="13">
        <v>10</v>
      </c>
      <c r="H135" s="13">
        <v>21243113</v>
      </c>
      <c r="I135" s="13">
        <v>581811</v>
      </c>
      <c r="J135" s="13">
        <v>2654</v>
      </c>
      <c r="K135" s="8" t="s">
        <v>381</v>
      </c>
      <c r="L135" s="8" t="s">
        <v>368</v>
      </c>
      <c r="M135" s="8" t="b">
        <v>0</v>
      </c>
      <c r="N135" s="14">
        <v>2.7513150850000001E-2</v>
      </c>
      <c r="O135" s="14">
        <v>2.738821625E-2</v>
      </c>
      <c r="P135" s="14">
        <v>1.2493460229999999E-4</v>
      </c>
      <c r="Q135" s="13">
        <v>43</v>
      </c>
      <c r="R135" s="13">
        <v>662</v>
      </c>
      <c r="S135" s="14" t="s">
        <v>5</v>
      </c>
    </row>
    <row r="136" spans="1:19" x14ac:dyDescent="0.3">
      <c r="A136" s="7" t="s">
        <v>502</v>
      </c>
      <c r="B136" s="7" t="s">
        <v>126</v>
      </c>
      <c r="C136" s="7" t="s">
        <v>1117</v>
      </c>
      <c r="D136" s="7" t="s">
        <v>1376</v>
      </c>
      <c r="E136" s="22">
        <v>41206</v>
      </c>
      <c r="F136" s="24" t="s">
        <v>1648</v>
      </c>
      <c r="G136" s="11">
        <v>26</v>
      </c>
      <c r="H136" s="11">
        <v>21202488</v>
      </c>
      <c r="I136" s="11">
        <v>165337</v>
      </c>
      <c r="J136" s="11">
        <v>482</v>
      </c>
      <c r="K136" s="7" t="s">
        <v>503</v>
      </c>
      <c r="L136" s="7" t="s">
        <v>368</v>
      </c>
      <c r="M136" s="7" t="b">
        <v>0</v>
      </c>
      <c r="N136" s="12">
        <v>7.8207327449999996E-3</v>
      </c>
      <c r="O136" s="12">
        <v>7.7979995649999998E-3</v>
      </c>
      <c r="P136" s="12">
        <v>2.27E-5</v>
      </c>
      <c r="Q136" s="11">
        <v>1245</v>
      </c>
      <c r="R136" s="11">
        <v>4772</v>
      </c>
      <c r="S136" s="12" t="s">
        <v>6</v>
      </c>
    </row>
    <row r="137" spans="1:19" x14ac:dyDescent="0.3">
      <c r="A137" s="8" t="s">
        <v>1212</v>
      </c>
      <c r="B137" s="8" t="s">
        <v>272</v>
      </c>
      <c r="C137" s="8" t="s">
        <v>1018</v>
      </c>
      <c r="D137" s="8" t="s">
        <v>1376</v>
      </c>
      <c r="E137" s="23">
        <v>45429</v>
      </c>
      <c r="F137" s="25" t="s">
        <v>1649</v>
      </c>
      <c r="G137" s="13">
        <v>23</v>
      </c>
      <c r="H137" s="13">
        <v>21162221</v>
      </c>
      <c r="I137" s="13">
        <v>420414</v>
      </c>
      <c r="J137" s="13">
        <v>9838</v>
      </c>
      <c r="K137" s="8" t="s">
        <v>504</v>
      </c>
      <c r="L137" s="8" t="s">
        <v>368</v>
      </c>
      <c r="M137" s="8" t="b">
        <v>1</v>
      </c>
      <c r="N137" s="14">
        <v>2.0331135359999999E-2</v>
      </c>
      <c r="O137" s="14">
        <v>1.9866250339999999E-2</v>
      </c>
      <c r="P137" s="14">
        <v>4.6488502010000001E-4</v>
      </c>
      <c r="Q137" s="13">
        <v>1691</v>
      </c>
      <c r="R137" s="13">
        <v>549</v>
      </c>
      <c r="S137" s="14" t="s">
        <v>5</v>
      </c>
    </row>
    <row r="138" spans="1:19" ht="28.8" x14ac:dyDescent="0.3">
      <c r="A138" s="7" t="s">
        <v>1213</v>
      </c>
      <c r="B138" s="7" t="s">
        <v>122</v>
      </c>
      <c r="C138" s="7" t="s">
        <v>1117</v>
      </c>
      <c r="D138" s="7" t="s">
        <v>1437</v>
      </c>
      <c r="E138" s="22">
        <v>45804</v>
      </c>
      <c r="F138" s="24" t="s">
        <v>1650</v>
      </c>
      <c r="G138" s="11">
        <v>22</v>
      </c>
      <c r="H138" s="11">
        <v>21098627</v>
      </c>
      <c r="I138" s="11">
        <v>478174</v>
      </c>
      <c r="J138" s="11">
        <v>3136</v>
      </c>
      <c r="K138" s="7" t="s">
        <v>505</v>
      </c>
      <c r="L138" s="7" t="s">
        <v>368</v>
      </c>
      <c r="M138" s="7" t="b">
        <v>0</v>
      </c>
      <c r="N138" s="12">
        <v>2.2812383820000001E-2</v>
      </c>
      <c r="O138" s="12">
        <v>2.2663748559999999E-2</v>
      </c>
      <c r="P138" s="12">
        <v>1.486352572E-4</v>
      </c>
      <c r="Q138" s="11">
        <v>10</v>
      </c>
      <c r="R138" s="11">
        <v>174</v>
      </c>
      <c r="S138" s="12" t="s">
        <v>5</v>
      </c>
    </row>
    <row r="139" spans="1:19" ht="28.8" x14ac:dyDescent="0.3">
      <c r="A139" s="8" t="s">
        <v>1214</v>
      </c>
      <c r="B139" s="8" t="s">
        <v>339</v>
      </c>
      <c r="C139" s="8" t="s">
        <v>1117</v>
      </c>
      <c r="D139" s="8" t="s">
        <v>1438</v>
      </c>
      <c r="E139" s="23">
        <v>45894</v>
      </c>
      <c r="F139" s="25" t="s">
        <v>1651</v>
      </c>
      <c r="G139" s="13">
        <v>22</v>
      </c>
      <c r="H139" s="13">
        <v>20523429</v>
      </c>
      <c r="I139" s="13">
        <v>509228</v>
      </c>
      <c r="J139" s="13">
        <v>831</v>
      </c>
      <c r="K139" s="8" t="s">
        <v>506</v>
      </c>
      <c r="L139" s="8" t="s">
        <v>368</v>
      </c>
      <c r="M139" s="8" t="b">
        <v>0</v>
      </c>
      <c r="N139" s="14">
        <v>2.4852522209999998E-2</v>
      </c>
      <c r="O139" s="14">
        <v>2.4812031910000001E-2</v>
      </c>
      <c r="P139" s="14">
        <v>4.0500000000000002E-5</v>
      </c>
      <c r="Q139" s="13">
        <v>62</v>
      </c>
      <c r="R139" s="13">
        <v>84</v>
      </c>
      <c r="S139" s="14" t="s">
        <v>5</v>
      </c>
    </row>
    <row r="140" spans="1:19" x14ac:dyDescent="0.3">
      <c r="A140" s="7" t="s">
        <v>1215</v>
      </c>
      <c r="B140" s="7" t="s">
        <v>125</v>
      </c>
      <c r="C140" s="7" t="s">
        <v>1019</v>
      </c>
      <c r="D140" s="7" t="s">
        <v>1376</v>
      </c>
      <c r="E140" s="22">
        <v>44092</v>
      </c>
      <c r="F140" s="24" t="s">
        <v>1652</v>
      </c>
      <c r="G140" s="11">
        <v>26</v>
      </c>
      <c r="H140" s="11">
        <v>20357344</v>
      </c>
      <c r="I140" s="11">
        <v>493213</v>
      </c>
      <c r="J140" s="11">
        <v>16339</v>
      </c>
      <c r="K140" s="7" t="s">
        <v>507</v>
      </c>
      <c r="L140" s="7" t="s">
        <v>368</v>
      </c>
      <c r="M140" s="7" t="b">
        <v>0</v>
      </c>
      <c r="N140" s="12">
        <v>2.5030376010000001E-2</v>
      </c>
      <c r="O140" s="12">
        <v>2.422776644E-2</v>
      </c>
      <c r="P140" s="12">
        <v>8.0260957409999999E-4</v>
      </c>
      <c r="Q140" s="11">
        <v>1225</v>
      </c>
      <c r="R140" s="11">
        <v>1886</v>
      </c>
      <c r="S140" s="12" t="s">
        <v>6</v>
      </c>
    </row>
    <row r="141" spans="1:19" x14ac:dyDescent="0.3">
      <c r="A141" s="8" t="s">
        <v>508</v>
      </c>
      <c r="B141" s="8" t="s">
        <v>146</v>
      </c>
      <c r="C141" s="8" t="s">
        <v>1117</v>
      </c>
      <c r="D141" s="8" t="s">
        <v>1376</v>
      </c>
      <c r="E141" s="23">
        <v>44380</v>
      </c>
      <c r="F141" s="25" t="s">
        <v>1653</v>
      </c>
      <c r="G141" s="13">
        <v>22</v>
      </c>
      <c r="H141" s="13">
        <v>20177698</v>
      </c>
      <c r="I141" s="13">
        <v>401502</v>
      </c>
      <c r="J141" s="13">
        <v>13868</v>
      </c>
      <c r="K141" s="8" t="s">
        <v>509</v>
      </c>
      <c r="L141" s="8" t="s">
        <v>368</v>
      </c>
      <c r="M141" s="8" t="b">
        <v>0</v>
      </c>
      <c r="N141" s="14">
        <v>2.0585597989999999E-2</v>
      </c>
      <c r="O141" s="14">
        <v>1.989830456E-2</v>
      </c>
      <c r="P141" s="14">
        <v>6.8729343220000003E-4</v>
      </c>
      <c r="Q141" s="13">
        <v>1339</v>
      </c>
      <c r="R141" s="13">
        <v>1598</v>
      </c>
      <c r="S141" s="14" t="s">
        <v>6</v>
      </c>
    </row>
    <row r="142" spans="1:19" x14ac:dyDescent="0.3">
      <c r="A142" s="7" t="s">
        <v>510</v>
      </c>
      <c r="B142" s="7" t="s">
        <v>320</v>
      </c>
      <c r="C142" s="7" t="s">
        <v>1117</v>
      </c>
      <c r="D142" s="7" t="s">
        <v>1376</v>
      </c>
      <c r="E142" s="22">
        <v>45252</v>
      </c>
      <c r="F142" s="24" t="s">
        <v>1654</v>
      </c>
      <c r="G142" s="11">
        <v>19</v>
      </c>
      <c r="H142" s="11">
        <v>20163801</v>
      </c>
      <c r="I142" s="11">
        <v>169355</v>
      </c>
      <c r="J142" s="11">
        <v>7879</v>
      </c>
      <c r="K142" s="7" t="s">
        <v>511</v>
      </c>
      <c r="L142" s="7" t="s">
        <v>368</v>
      </c>
      <c r="M142" s="7" t="b">
        <v>0</v>
      </c>
      <c r="N142" s="12">
        <v>8.7897113849999993E-3</v>
      </c>
      <c r="O142" s="12">
        <v>8.3989616640000007E-3</v>
      </c>
      <c r="P142" s="12">
        <v>3.9074972070000003E-4</v>
      </c>
      <c r="Q142" s="11">
        <v>2725</v>
      </c>
      <c r="R142" s="11">
        <v>726</v>
      </c>
      <c r="S142" s="12" t="s">
        <v>5</v>
      </c>
    </row>
    <row r="143" spans="1:19" ht="28.8" x14ac:dyDescent="0.3">
      <c r="A143" s="8"/>
      <c r="B143" s="8" t="s">
        <v>309</v>
      </c>
      <c r="C143" s="8" t="s">
        <v>1117</v>
      </c>
      <c r="D143" s="8" t="s">
        <v>1439</v>
      </c>
      <c r="E143" s="23">
        <v>45042</v>
      </c>
      <c r="F143" s="25" t="s">
        <v>1655</v>
      </c>
      <c r="G143" s="13">
        <v>24</v>
      </c>
      <c r="H143" s="13">
        <v>19698225</v>
      </c>
      <c r="I143" s="13">
        <v>961443</v>
      </c>
      <c r="J143" s="13">
        <v>865</v>
      </c>
      <c r="K143" s="8" t="s">
        <v>512</v>
      </c>
      <c r="L143" s="8" t="s">
        <v>368</v>
      </c>
      <c r="M143" s="8" t="b">
        <v>0</v>
      </c>
      <c r="N143" s="14">
        <v>4.8852521029999998E-2</v>
      </c>
      <c r="O143" s="14">
        <v>4.8808608449999999E-2</v>
      </c>
      <c r="P143" s="14">
        <v>4.3900000000000003E-5</v>
      </c>
      <c r="Q143" s="13">
        <v>50</v>
      </c>
      <c r="R143" s="13">
        <v>936</v>
      </c>
      <c r="S143" s="14" t="s">
        <v>5</v>
      </c>
    </row>
    <row r="144" spans="1:19" x14ac:dyDescent="0.3">
      <c r="A144" s="7" t="s">
        <v>513</v>
      </c>
      <c r="B144" s="7" t="s">
        <v>337</v>
      </c>
      <c r="C144" s="7" t="s">
        <v>1117</v>
      </c>
      <c r="D144" s="7" t="s">
        <v>1376</v>
      </c>
      <c r="E144" s="22">
        <v>43103</v>
      </c>
      <c r="F144" s="24" t="s">
        <v>1656</v>
      </c>
      <c r="G144" s="11">
        <v>26</v>
      </c>
      <c r="H144" s="11">
        <v>19583119</v>
      </c>
      <c r="I144" s="11">
        <v>396640</v>
      </c>
      <c r="J144" s="11">
        <v>16522</v>
      </c>
      <c r="K144" s="7" t="s">
        <v>514</v>
      </c>
      <c r="L144" s="7" t="s">
        <v>368</v>
      </c>
      <c r="M144" s="7" t="b">
        <v>1</v>
      </c>
      <c r="N144" s="12">
        <v>2.1097863870000001E-2</v>
      </c>
      <c r="O144" s="12">
        <v>2.0254178090000002E-2</v>
      </c>
      <c r="P144" s="12">
        <v>8.4368578650000005E-4</v>
      </c>
      <c r="Q144" s="11">
        <v>742</v>
      </c>
      <c r="R144" s="11">
        <v>2875</v>
      </c>
      <c r="S144" s="12" t="s">
        <v>6</v>
      </c>
    </row>
    <row r="145" spans="1:19" x14ac:dyDescent="0.3">
      <c r="A145" s="8" t="s">
        <v>1216</v>
      </c>
      <c r="B145" s="8" t="s">
        <v>339</v>
      </c>
      <c r="C145" s="8" t="s">
        <v>1117</v>
      </c>
      <c r="D145" s="8" t="s">
        <v>1440</v>
      </c>
      <c r="E145" s="23">
        <v>45838</v>
      </c>
      <c r="F145" s="25" t="s">
        <v>1657</v>
      </c>
      <c r="G145" s="13">
        <v>22</v>
      </c>
      <c r="H145" s="13">
        <v>19492072</v>
      </c>
      <c r="I145" s="13">
        <v>599919</v>
      </c>
      <c r="J145" s="13">
        <v>810</v>
      </c>
      <c r="K145" s="8" t="s">
        <v>515</v>
      </c>
      <c r="L145" s="8" t="s">
        <v>368</v>
      </c>
      <c r="M145" s="8" t="b">
        <v>0</v>
      </c>
      <c r="N145" s="14">
        <v>3.0819143760000001E-2</v>
      </c>
      <c r="O145" s="14">
        <v>3.0777588410000001E-2</v>
      </c>
      <c r="P145" s="14">
        <v>4.1600000000000002E-5</v>
      </c>
      <c r="Q145" s="13">
        <v>72</v>
      </c>
      <c r="R145" s="13">
        <v>140</v>
      </c>
      <c r="S145" s="14" t="s">
        <v>5</v>
      </c>
    </row>
    <row r="146" spans="1:19" ht="43.2" x14ac:dyDescent="0.3">
      <c r="A146" s="7" t="s">
        <v>1217</v>
      </c>
      <c r="B146" s="7" t="s">
        <v>318</v>
      </c>
      <c r="C146" s="7" t="s">
        <v>1117</v>
      </c>
      <c r="D146" s="7" t="s">
        <v>1441</v>
      </c>
      <c r="E146" s="22">
        <v>45877</v>
      </c>
      <c r="F146" s="24" t="s">
        <v>1658</v>
      </c>
      <c r="G146" s="11">
        <v>22</v>
      </c>
      <c r="H146" s="11">
        <v>19417681</v>
      </c>
      <c r="I146" s="11">
        <v>107340</v>
      </c>
      <c r="J146" s="11">
        <v>267</v>
      </c>
      <c r="K146" s="7" t="s">
        <v>420</v>
      </c>
      <c r="L146" s="7" t="s">
        <v>368</v>
      </c>
      <c r="M146" s="7" t="b">
        <v>0</v>
      </c>
      <c r="N146" s="12">
        <v>5.5417016310000001E-3</v>
      </c>
      <c r="O146" s="12">
        <v>5.5279512769999999E-3</v>
      </c>
      <c r="P146" s="12">
        <v>1.38E-5</v>
      </c>
      <c r="Q146" s="11">
        <v>8</v>
      </c>
      <c r="R146" s="11">
        <v>101</v>
      </c>
      <c r="S146" s="12" t="s">
        <v>5</v>
      </c>
    </row>
    <row r="147" spans="1:19" x14ac:dyDescent="0.3">
      <c r="A147" s="8" t="s">
        <v>516</v>
      </c>
      <c r="B147" s="8" t="s">
        <v>63</v>
      </c>
      <c r="C147" s="8" t="s">
        <v>1117</v>
      </c>
      <c r="D147" s="8" t="s">
        <v>1376</v>
      </c>
      <c r="E147" s="23">
        <v>45511</v>
      </c>
      <c r="F147" s="25" t="s">
        <v>1659</v>
      </c>
      <c r="G147" s="13">
        <v>20</v>
      </c>
      <c r="H147" s="13">
        <v>19254138</v>
      </c>
      <c r="I147" s="13">
        <v>328274</v>
      </c>
      <c r="J147" s="13">
        <v>2569</v>
      </c>
      <c r="K147" s="8" t="s">
        <v>487</v>
      </c>
      <c r="L147" s="8" t="s">
        <v>368</v>
      </c>
      <c r="M147" s="8" t="b">
        <v>0</v>
      </c>
      <c r="N147" s="14">
        <v>1.718295479E-2</v>
      </c>
      <c r="O147" s="14">
        <v>1.7049528939999999E-2</v>
      </c>
      <c r="P147" s="14">
        <v>1.334258572E-4</v>
      </c>
      <c r="Q147" s="13">
        <v>38</v>
      </c>
      <c r="R147" s="13">
        <v>467</v>
      </c>
      <c r="S147" s="14" t="s">
        <v>5</v>
      </c>
    </row>
    <row r="148" spans="1:19" ht="28.8" x14ac:dyDescent="0.3">
      <c r="A148" s="7" t="s">
        <v>1218</v>
      </c>
      <c r="B148" s="7" t="s">
        <v>104</v>
      </c>
      <c r="C148" s="7" t="s">
        <v>1117</v>
      </c>
      <c r="D148" s="7" t="s">
        <v>1442</v>
      </c>
      <c r="E148" s="22">
        <v>45525</v>
      </c>
      <c r="F148" s="24" t="s">
        <v>1660</v>
      </c>
      <c r="G148" s="11">
        <v>22</v>
      </c>
      <c r="H148" s="11">
        <v>18985347</v>
      </c>
      <c r="I148" s="11">
        <v>745124</v>
      </c>
      <c r="J148" s="11">
        <v>2872</v>
      </c>
      <c r="K148" s="7" t="s">
        <v>383</v>
      </c>
      <c r="L148" s="7" t="s">
        <v>368</v>
      </c>
      <c r="M148" s="7" t="b">
        <v>0</v>
      </c>
      <c r="N148" s="12">
        <v>3.9398593060000001E-2</v>
      </c>
      <c r="O148" s="12">
        <v>3.9247318509999997E-2</v>
      </c>
      <c r="P148" s="12">
        <v>1.512745513E-4</v>
      </c>
      <c r="Q148" s="11">
        <v>52</v>
      </c>
      <c r="R148" s="11">
        <v>454</v>
      </c>
      <c r="S148" s="12" t="s">
        <v>5</v>
      </c>
    </row>
    <row r="149" spans="1:19" x14ac:dyDescent="0.3">
      <c r="A149" s="8" t="s">
        <v>1219</v>
      </c>
      <c r="B149" s="8" t="s">
        <v>22</v>
      </c>
      <c r="C149" s="8" t="s">
        <v>1117</v>
      </c>
      <c r="D149" s="8" t="s">
        <v>1443</v>
      </c>
      <c r="E149" s="23">
        <v>45793</v>
      </c>
      <c r="F149" s="25" t="s">
        <v>1661</v>
      </c>
      <c r="G149" s="13">
        <v>24</v>
      </c>
      <c r="H149" s="13">
        <v>18874582</v>
      </c>
      <c r="I149" s="13">
        <v>98577</v>
      </c>
      <c r="J149" s="13">
        <v>613</v>
      </c>
      <c r="K149" s="8" t="s">
        <v>454</v>
      </c>
      <c r="L149" s="8" t="s">
        <v>368</v>
      </c>
      <c r="M149" s="8" t="b">
        <v>0</v>
      </c>
      <c r="N149" s="14">
        <v>5.2552154399999997E-3</v>
      </c>
      <c r="O149" s="14">
        <v>5.2227379010000002E-3</v>
      </c>
      <c r="P149" s="14">
        <v>3.2499999999999997E-5</v>
      </c>
      <c r="Q149" s="13">
        <v>26</v>
      </c>
      <c r="R149" s="13">
        <v>186</v>
      </c>
      <c r="S149" s="14" t="s">
        <v>6</v>
      </c>
    </row>
    <row r="150" spans="1:19" x14ac:dyDescent="0.3">
      <c r="A150" s="7" t="s">
        <v>1220</v>
      </c>
      <c r="B150" s="7" t="s">
        <v>34</v>
      </c>
      <c r="C150" s="7" t="s">
        <v>1117</v>
      </c>
      <c r="D150" s="7" t="s">
        <v>1444</v>
      </c>
      <c r="E150" s="22">
        <v>45717</v>
      </c>
      <c r="F150" s="24" t="s">
        <v>1662</v>
      </c>
      <c r="G150" s="11">
        <v>20</v>
      </c>
      <c r="H150" s="11">
        <v>18836406</v>
      </c>
      <c r="I150" s="11">
        <v>252066</v>
      </c>
      <c r="J150" s="11">
        <v>33</v>
      </c>
      <c r="K150" s="7" t="s">
        <v>487</v>
      </c>
      <c r="L150" s="7" t="s">
        <v>368</v>
      </c>
      <c r="M150" s="7" t="b">
        <v>0</v>
      </c>
      <c r="N150" s="12">
        <v>1.3383603359999999E-2</v>
      </c>
      <c r="O150" s="12">
        <v>1.3381851429999999E-2</v>
      </c>
      <c r="P150" s="12">
        <v>1.75E-6</v>
      </c>
      <c r="Q150" s="11">
        <v>38</v>
      </c>
      <c r="R150" s="11">
        <v>262</v>
      </c>
      <c r="S150" s="12" t="s">
        <v>5</v>
      </c>
    </row>
    <row r="151" spans="1:19" ht="28.8" x14ac:dyDescent="0.3">
      <c r="A151" s="8" t="s">
        <v>1221</v>
      </c>
      <c r="B151" s="8" t="s">
        <v>332</v>
      </c>
      <c r="C151" s="8" t="s">
        <v>1117</v>
      </c>
      <c r="D151" s="8" t="s">
        <v>1445</v>
      </c>
      <c r="E151" s="23">
        <v>45797</v>
      </c>
      <c r="F151" s="25" t="s">
        <v>1663</v>
      </c>
      <c r="G151" s="13">
        <v>17</v>
      </c>
      <c r="H151" s="13">
        <v>18498928</v>
      </c>
      <c r="I151" s="13">
        <v>151855</v>
      </c>
      <c r="J151" s="13">
        <v>958</v>
      </c>
      <c r="K151" s="8" t="s">
        <v>517</v>
      </c>
      <c r="L151" s="8" t="s">
        <v>368</v>
      </c>
      <c r="M151" s="8" t="b">
        <v>0</v>
      </c>
      <c r="N151" s="14">
        <v>8.2606403860000007E-3</v>
      </c>
      <c r="O151" s="14">
        <v>8.2088536039999997E-3</v>
      </c>
      <c r="P151" s="14">
        <v>5.1799999999999999E-5</v>
      </c>
      <c r="Q151" s="13">
        <v>27</v>
      </c>
      <c r="R151" s="13">
        <v>181</v>
      </c>
      <c r="S151" s="14" t="s">
        <v>6</v>
      </c>
    </row>
    <row r="152" spans="1:19" x14ac:dyDescent="0.3">
      <c r="A152" s="7" t="s">
        <v>1222</v>
      </c>
      <c r="B152" s="7" t="s">
        <v>87</v>
      </c>
      <c r="C152" s="7" t="s">
        <v>1117</v>
      </c>
      <c r="D152" s="7" t="s">
        <v>1446</v>
      </c>
      <c r="E152" s="22">
        <v>45768</v>
      </c>
      <c r="F152" s="24" t="s">
        <v>1664</v>
      </c>
      <c r="G152" s="11">
        <v>22</v>
      </c>
      <c r="H152" s="11">
        <v>18040928</v>
      </c>
      <c r="I152" s="11">
        <v>528127</v>
      </c>
      <c r="J152" s="11">
        <v>649</v>
      </c>
      <c r="K152" s="7" t="s">
        <v>455</v>
      </c>
      <c r="L152" s="7" t="s">
        <v>368</v>
      </c>
      <c r="M152" s="7" t="b">
        <v>0</v>
      </c>
      <c r="N152" s="12">
        <v>2.9309798849999999E-2</v>
      </c>
      <c r="O152" s="12">
        <v>2.927382509E-2</v>
      </c>
      <c r="P152" s="12">
        <v>3.6000000000000001E-5</v>
      </c>
      <c r="Q152" s="11">
        <v>41</v>
      </c>
      <c r="R152" s="11">
        <v>210</v>
      </c>
      <c r="S152" s="12" t="s">
        <v>5</v>
      </c>
    </row>
    <row r="153" spans="1:19" ht="28.8" x14ac:dyDescent="0.3">
      <c r="A153" s="8" t="s">
        <v>1223</v>
      </c>
      <c r="B153" s="8" t="s">
        <v>339</v>
      </c>
      <c r="C153" s="8" t="s">
        <v>1117</v>
      </c>
      <c r="D153" s="8" t="s">
        <v>1447</v>
      </c>
      <c r="E153" s="23">
        <v>45918</v>
      </c>
      <c r="F153" s="25" t="s">
        <v>1665</v>
      </c>
      <c r="G153" s="13">
        <v>22</v>
      </c>
      <c r="H153" s="13">
        <v>17758509</v>
      </c>
      <c r="I153" s="13">
        <v>513021</v>
      </c>
      <c r="J153" s="13">
        <v>1254</v>
      </c>
      <c r="K153" s="8" t="s">
        <v>518</v>
      </c>
      <c r="L153" s="8" t="s">
        <v>368</v>
      </c>
      <c r="M153" s="8" t="b">
        <v>0</v>
      </c>
      <c r="N153" s="14">
        <v>2.895935526E-2</v>
      </c>
      <c r="O153" s="14">
        <v>2.8888741230000001E-2</v>
      </c>
      <c r="P153" s="14">
        <v>7.0599999999999995E-5</v>
      </c>
      <c r="Q153" s="13">
        <v>70</v>
      </c>
      <c r="R153" s="13">
        <v>60</v>
      </c>
      <c r="S153" s="14" t="s">
        <v>5</v>
      </c>
    </row>
    <row r="154" spans="1:19" x14ac:dyDescent="0.3">
      <c r="A154" s="7" t="s">
        <v>519</v>
      </c>
      <c r="B154" s="7" t="s">
        <v>329</v>
      </c>
      <c r="C154" s="7" t="s">
        <v>1117</v>
      </c>
      <c r="D154" s="7" t="s">
        <v>1376</v>
      </c>
      <c r="E154" s="22">
        <v>42924</v>
      </c>
      <c r="F154" s="24" t="s">
        <v>1666</v>
      </c>
      <c r="G154" s="11">
        <v>20</v>
      </c>
      <c r="H154" s="11">
        <v>17460508</v>
      </c>
      <c r="I154" s="11">
        <v>385229</v>
      </c>
      <c r="J154" s="11">
        <v>17637</v>
      </c>
      <c r="K154" s="7" t="s">
        <v>520</v>
      </c>
      <c r="L154" s="7" t="s">
        <v>368</v>
      </c>
      <c r="M154" s="7" t="b">
        <v>1</v>
      </c>
      <c r="N154" s="12">
        <v>2.307298143E-2</v>
      </c>
      <c r="O154" s="12">
        <v>2.206287342E-2</v>
      </c>
      <c r="P154" s="12">
        <v>1.01010801E-3</v>
      </c>
      <c r="Q154" s="11">
        <v>533</v>
      </c>
      <c r="R154" s="11">
        <v>3054</v>
      </c>
      <c r="S154" s="12" t="s">
        <v>5</v>
      </c>
    </row>
    <row r="155" spans="1:19" x14ac:dyDescent="0.3">
      <c r="A155" s="8" t="s">
        <v>521</v>
      </c>
      <c r="B155" s="8" t="s">
        <v>246</v>
      </c>
      <c r="C155" s="8" t="s">
        <v>1117</v>
      </c>
      <c r="D155" s="8" t="s">
        <v>1376</v>
      </c>
      <c r="E155" s="23">
        <v>43011</v>
      </c>
      <c r="F155" s="25" t="s">
        <v>1667</v>
      </c>
      <c r="G155" s="13">
        <v>24</v>
      </c>
      <c r="H155" s="13">
        <v>17356389</v>
      </c>
      <c r="I155" s="13">
        <v>380304</v>
      </c>
      <c r="J155" s="13">
        <v>9954</v>
      </c>
      <c r="K155" s="8" t="s">
        <v>522</v>
      </c>
      <c r="L155" s="8" t="s">
        <v>368</v>
      </c>
      <c r="M155" s="8" t="b">
        <v>0</v>
      </c>
      <c r="N155" s="14">
        <v>2.2484975269999999E-2</v>
      </c>
      <c r="O155" s="14">
        <v>2.191146892E-2</v>
      </c>
      <c r="P155" s="14">
        <v>5.7350635699999998E-4</v>
      </c>
      <c r="Q155" s="13">
        <v>395</v>
      </c>
      <c r="R155" s="13">
        <v>2967</v>
      </c>
      <c r="S155" s="14" t="s">
        <v>5</v>
      </c>
    </row>
    <row r="156" spans="1:19" x14ac:dyDescent="0.3">
      <c r="A156" s="7" t="s">
        <v>1224</v>
      </c>
      <c r="B156" s="7" t="s">
        <v>286</v>
      </c>
      <c r="C156" s="7" t="s">
        <v>1117</v>
      </c>
      <c r="D156" s="7" t="s">
        <v>1448</v>
      </c>
      <c r="E156" s="22">
        <v>45553</v>
      </c>
      <c r="F156" s="24" t="s">
        <v>1668</v>
      </c>
      <c r="G156" s="11">
        <v>26</v>
      </c>
      <c r="H156" s="11">
        <v>17331741</v>
      </c>
      <c r="I156" s="11">
        <v>679519</v>
      </c>
      <c r="J156" s="11">
        <v>3190</v>
      </c>
      <c r="K156" s="7" t="s">
        <v>386</v>
      </c>
      <c r="L156" s="7" t="s">
        <v>368</v>
      </c>
      <c r="M156" s="7" t="b">
        <v>0</v>
      </c>
      <c r="N156" s="12">
        <v>3.9390674059999999E-2</v>
      </c>
      <c r="O156" s="12">
        <v>3.9206618700000001E-2</v>
      </c>
      <c r="P156" s="12">
        <v>1.8405535920000001E-4</v>
      </c>
      <c r="Q156" s="11">
        <v>60</v>
      </c>
      <c r="R156" s="11">
        <v>426</v>
      </c>
      <c r="S156" s="12" t="s">
        <v>5</v>
      </c>
    </row>
    <row r="157" spans="1:19" x14ac:dyDescent="0.3">
      <c r="A157" s="8" t="s">
        <v>523</v>
      </c>
      <c r="B157" s="8" t="s">
        <v>284</v>
      </c>
      <c r="C157" s="8" t="s">
        <v>1117</v>
      </c>
      <c r="D157" s="8" t="s">
        <v>1376</v>
      </c>
      <c r="E157" s="23">
        <v>44597</v>
      </c>
      <c r="F157" s="25" t="s">
        <v>1669</v>
      </c>
      <c r="G157" s="13">
        <v>27</v>
      </c>
      <c r="H157" s="13">
        <v>17223417</v>
      </c>
      <c r="I157" s="13">
        <v>313182</v>
      </c>
      <c r="J157" s="13">
        <v>16949</v>
      </c>
      <c r="K157" s="8" t="s">
        <v>524</v>
      </c>
      <c r="L157" s="8" t="s">
        <v>368</v>
      </c>
      <c r="M157" s="8" t="b">
        <v>1</v>
      </c>
      <c r="N157" s="14">
        <v>1.9167565930000002E-2</v>
      </c>
      <c r="O157" s="14">
        <v>1.8183498770000001E-2</v>
      </c>
      <c r="P157" s="14">
        <v>9.8406715790000008E-4</v>
      </c>
      <c r="Q157" s="13">
        <v>23484</v>
      </c>
      <c r="R157" s="13">
        <v>1381</v>
      </c>
      <c r="S157" s="14" t="s">
        <v>6</v>
      </c>
    </row>
    <row r="158" spans="1:19" x14ac:dyDescent="0.3">
      <c r="A158" s="7" t="s">
        <v>1225</v>
      </c>
      <c r="B158" s="7" t="s">
        <v>133</v>
      </c>
      <c r="C158" s="7" t="s">
        <v>1117</v>
      </c>
      <c r="D158" s="7" t="s">
        <v>1449</v>
      </c>
      <c r="E158" s="22">
        <v>45772</v>
      </c>
      <c r="F158" s="24" t="s">
        <v>1670</v>
      </c>
      <c r="G158" s="11">
        <v>20</v>
      </c>
      <c r="H158" s="11">
        <v>17134811</v>
      </c>
      <c r="I158" s="11">
        <v>89707</v>
      </c>
      <c r="J158" s="11">
        <v>92</v>
      </c>
      <c r="K158" s="7" t="s">
        <v>525</v>
      </c>
      <c r="L158" s="7" t="s">
        <v>368</v>
      </c>
      <c r="M158" s="7" t="b">
        <v>0</v>
      </c>
      <c r="N158" s="12">
        <v>5.2407344769999998E-3</v>
      </c>
      <c r="O158" s="12">
        <v>5.2353652900000002E-3</v>
      </c>
      <c r="P158" s="12">
        <v>5.3700000000000003E-6</v>
      </c>
      <c r="Q158" s="11">
        <v>42</v>
      </c>
      <c r="R158" s="11">
        <v>207</v>
      </c>
      <c r="S158" s="12" t="s">
        <v>5</v>
      </c>
    </row>
    <row r="159" spans="1:19" ht="28.8" x14ac:dyDescent="0.3">
      <c r="A159" s="8" t="s">
        <v>1226</v>
      </c>
      <c r="B159" s="8" t="s">
        <v>106</v>
      </c>
      <c r="C159" s="8" t="s">
        <v>1117</v>
      </c>
      <c r="D159" s="8" t="s">
        <v>1450</v>
      </c>
      <c r="E159" s="23">
        <v>45313</v>
      </c>
      <c r="F159" s="25" t="s">
        <v>1671</v>
      </c>
      <c r="G159" s="13">
        <v>19</v>
      </c>
      <c r="H159" s="13">
        <v>17026008</v>
      </c>
      <c r="I159" s="13">
        <v>0</v>
      </c>
      <c r="J159" s="13">
        <v>13173</v>
      </c>
      <c r="K159" s="8" t="s">
        <v>440</v>
      </c>
      <c r="L159" s="8" t="s">
        <v>368</v>
      </c>
      <c r="M159" s="8" t="b">
        <v>0</v>
      </c>
      <c r="N159" s="14">
        <v>7.7369863950000001E-4</v>
      </c>
      <c r="O159" s="14">
        <v>0</v>
      </c>
      <c r="P159" s="14">
        <v>7.7369863950000001E-4</v>
      </c>
      <c r="Q159" s="13">
        <v>56</v>
      </c>
      <c r="R159" s="13">
        <v>666</v>
      </c>
      <c r="S159" s="14" t="s">
        <v>5</v>
      </c>
    </row>
    <row r="160" spans="1:19" ht="43.2" x14ac:dyDescent="0.3">
      <c r="A160" s="7" t="s">
        <v>1227</v>
      </c>
      <c r="B160" s="7" t="s">
        <v>214</v>
      </c>
      <c r="C160" s="7" t="s">
        <v>1117</v>
      </c>
      <c r="D160" s="7" t="s">
        <v>1451</v>
      </c>
      <c r="E160" s="22">
        <v>45685</v>
      </c>
      <c r="F160" s="24" t="s">
        <v>1672</v>
      </c>
      <c r="G160" s="11">
        <v>10</v>
      </c>
      <c r="H160" s="11">
        <v>17016244</v>
      </c>
      <c r="I160" s="11">
        <v>694034</v>
      </c>
      <c r="J160" s="11">
        <v>8328</v>
      </c>
      <c r="K160" s="7" t="s">
        <v>526</v>
      </c>
      <c r="L160" s="7" t="s">
        <v>368</v>
      </c>
      <c r="M160" s="7" t="b">
        <v>0</v>
      </c>
      <c r="N160" s="12">
        <v>4.1275968929999997E-2</v>
      </c>
      <c r="O160" s="12">
        <v>4.0786554260000003E-2</v>
      </c>
      <c r="P160" s="12">
        <v>4.8941467399999999E-4</v>
      </c>
      <c r="Q160" s="11">
        <v>81</v>
      </c>
      <c r="R160" s="11">
        <v>293</v>
      </c>
      <c r="S160" s="12" t="s">
        <v>5</v>
      </c>
    </row>
    <row r="161" spans="1:19" ht="28.8" x14ac:dyDescent="0.3">
      <c r="A161" s="8" t="s">
        <v>1228</v>
      </c>
      <c r="B161" s="8" t="s">
        <v>39</v>
      </c>
      <c r="C161" s="8" t="s">
        <v>1003</v>
      </c>
      <c r="D161" s="8" t="s">
        <v>1452</v>
      </c>
      <c r="E161" s="23">
        <v>45478</v>
      </c>
      <c r="F161" s="25" t="s">
        <v>1673</v>
      </c>
      <c r="G161" s="13">
        <v>27</v>
      </c>
      <c r="H161" s="13">
        <v>16861575</v>
      </c>
      <c r="I161" s="13">
        <v>7681</v>
      </c>
      <c r="J161" s="13">
        <v>0</v>
      </c>
      <c r="K161" s="8" t="s">
        <v>527</v>
      </c>
      <c r="L161" s="8" t="s">
        <v>368</v>
      </c>
      <c r="M161" s="8" t="b">
        <v>0</v>
      </c>
      <c r="N161" s="14">
        <v>4.5553274499999998E-4</v>
      </c>
      <c r="O161" s="14">
        <v>4.5553274499999998E-4</v>
      </c>
      <c r="P161" s="14">
        <v>0</v>
      </c>
      <c r="Q161" s="13">
        <v>618</v>
      </c>
      <c r="R161" s="13">
        <v>500</v>
      </c>
      <c r="S161" s="14" t="s">
        <v>6</v>
      </c>
    </row>
    <row r="162" spans="1:19" x14ac:dyDescent="0.3">
      <c r="A162" s="7" t="s">
        <v>528</v>
      </c>
      <c r="B162" s="7" t="s">
        <v>61</v>
      </c>
      <c r="C162" s="7" t="s">
        <v>1117</v>
      </c>
      <c r="D162" s="7" t="s">
        <v>1376</v>
      </c>
      <c r="E162" s="22">
        <v>45925</v>
      </c>
      <c r="F162" s="24" t="s">
        <v>1582</v>
      </c>
      <c r="G162" s="11">
        <v>22</v>
      </c>
      <c r="H162" s="11">
        <v>16683690</v>
      </c>
      <c r="I162" s="11">
        <v>501485</v>
      </c>
      <c r="J162" s="11">
        <v>3225</v>
      </c>
      <c r="K162" s="7" t="s">
        <v>386</v>
      </c>
      <c r="L162" s="7" t="s">
        <v>368</v>
      </c>
      <c r="M162" s="7" t="b">
        <v>0</v>
      </c>
      <c r="N162" s="12">
        <v>3.0251699100000001E-2</v>
      </c>
      <c r="O162" s="12">
        <v>3.0058396550000002E-2</v>
      </c>
      <c r="P162" s="12">
        <v>1.933025492E-4</v>
      </c>
      <c r="Q162" s="11">
        <v>60</v>
      </c>
      <c r="R162" s="11">
        <v>53</v>
      </c>
      <c r="S162" s="12" t="s">
        <v>5</v>
      </c>
    </row>
    <row r="163" spans="1:19" ht="28.8" x14ac:dyDescent="0.3">
      <c r="A163" s="8" t="s">
        <v>529</v>
      </c>
      <c r="B163" s="8" t="s">
        <v>245</v>
      </c>
      <c r="C163" s="8" t="s">
        <v>1117</v>
      </c>
      <c r="D163" s="8" t="s">
        <v>1376</v>
      </c>
      <c r="E163" s="23">
        <v>45587</v>
      </c>
      <c r="F163" s="25" t="s">
        <v>1674</v>
      </c>
      <c r="G163" s="13">
        <v>22</v>
      </c>
      <c r="H163" s="13">
        <v>16557591</v>
      </c>
      <c r="I163" s="13">
        <v>195928</v>
      </c>
      <c r="J163" s="13">
        <v>701</v>
      </c>
      <c r="K163" s="8" t="s">
        <v>530</v>
      </c>
      <c r="L163" s="8" t="s">
        <v>368</v>
      </c>
      <c r="M163" s="8" t="b">
        <v>0</v>
      </c>
      <c r="N163" s="14">
        <v>1.1875458700000001E-2</v>
      </c>
      <c r="O163" s="14">
        <v>1.183312163E-2</v>
      </c>
      <c r="P163" s="14">
        <v>4.2299999999999998E-5</v>
      </c>
      <c r="Q163" s="13">
        <v>12</v>
      </c>
      <c r="R163" s="13">
        <v>392</v>
      </c>
      <c r="S163" s="14" t="s">
        <v>6</v>
      </c>
    </row>
    <row r="164" spans="1:19" x14ac:dyDescent="0.3">
      <c r="A164" s="8" t="s">
        <v>1229</v>
      </c>
      <c r="B164" s="8" t="s">
        <v>75</v>
      </c>
      <c r="C164" s="8" t="s">
        <v>1020</v>
      </c>
      <c r="D164" s="8" t="s">
        <v>1376</v>
      </c>
      <c r="E164" s="23">
        <v>45459</v>
      </c>
      <c r="F164" s="25" t="s">
        <v>1676</v>
      </c>
      <c r="G164" s="13">
        <v>27</v>
      </c>
      <c r="H164" s="13">
        <v>15268966</v>
      </c>
      <c r="I164" s="13">
        <v>315818</v>
      </c>
      <c r="J164" s="13">
        <v>41749</v>
      </c>
      <c r="K164" s="8" t="s">
        <v>533</v>
      </c>
      <c r="L164" s="8" t="s">
        <v>368</v>
      </c>
      <c r="M164" s="8" t="b">
        <v>1</v>
      </c>
      <c r="N164" s="14">
        <v>2.3417890680000001E-2</v>
      </c>
      <c r="O164" s="14">
        <v>2.0683652010000001E-2</v>
      </c>
      <c r="P164" s="14">
        <v>2.7342386689999999E-3</v>
      </c>
      <c r="Q164" s="13">
        <v>39235</v>
      </c>
      <c r="R164" s="13">
        <v>520</v>
      </c>
      <c r="S164" s="14" t="s">
        <v>6</v>
      </c>
    </row>
    <row r="165" spans="1:19" x14ac:dyDescent="0.3">
      <c r="A165" s="7" t="s">
        <v>1230</v>
      </c>
      <c r="B165" s="7" t="s">
        <v>36</v>
      </c>
      <c r="C165" s="7" t="s">
        <v>1021</v>
      </c>
      <c r="D165" s="7" t="s">
        <v>1376</v>
      </c>
      <c r="E165" s="22">
        <v>45081</v>
      </c>
      <c r="F165" s="24" t="s">
        <v>1677</v>
      </c>
      <c r="G165" s="11">
        <v>27</v>
      </c>
      <c r="H165" s="11">
        <v>15010531</v>
      </c>
      <c r="I165" s="11">
        <v>177335</v>
      </c>
      <c r="J165" s="11">
        <v>12936</v>
      </c>
      <c r="K165" s="7" t="s">
        <v>534</v>
      </c>
      <c r="L165" s="7" t="s">
        <v>368</v>
      </c>
      <c r="M165" s="7" t="b">
        <v>0</v>
      </c>
      <c r="N165" s="12">
        <v>1.2675833209999999E-2</v>
      </c>
      <c r="O165" s="12">
        <v>1.1814038299999999E-2</v>
      </c>
      <c r="P165" s="12">
        <v>8.6179490509999998E-4</v>
      </c>
      <c r="Q165" s="11">
        <v>26304</v>
      </c>
      <c r="R165" s="11">
        <v>897</v>
      </c>
      <c r="S165" s="12" t="s">
        <v>6</v>
      </c>
    </row>
    <row r="166" spans="1:19" x14ac:dyDescent="0.3">
      <c r="A166" s="8" t="s">
        <v>535</v>
      </c>
      <c r="B166" s="8" t="s">
        <v>194</v>
      </c>
      <c r="C166" s="8" t="s">
        <v>1117</v>
      </c>
      <c r="D166" s="8" t="s">
        <v>1376</v>
      </c>
      <c r="E166" s="23">
        <v>45831</v>
      </c>
      <c r="F166" s="25" t="s">
        <v>1678</v>
      </c>
      <c r="G166" s="13">
        <v>10</v>
      </c>
      <c r="H166" s="13">
        <v>14930043</v>
      </c>
      <c r="I166" s="13">
        <v>306504</v>
      </c>
      <c r="J166" s="13">
        <v>4436</v>
      </c>
      <c r="K166" s="8" t="s">
        <v>416</v>
      </c>
      <c r="L166" s="8" t="s">
        <v>368</v>
      </c>
      <c r="M166" s="8" t="b">
        <v>0</v>
      </c>
      <c r="N166" s="14">
        <v>2.0826462399999999E-2</v>
      </c>
      <c r="O166" s="14">
        <v>2.0529343379999999E-2</v>
      </c>
      <c r="P166" s="14">
        <v>2.9711901719999998E-4</v>
      </c>
      <c r="Q166" s="13">
        <v>45</v>
      </c>
      <c r="R166" s="13">
        <v>147</v>
      </c>
      <c r="S166" s="14" t="s">
        <v>5</v>
      </c>
    </row>
    <row r="167" spans="1:19" ht="28.8" x14ac:dyDescent="0.3">
      <c r="A167" s="7" t="s">
        <v>1231</v>
      </c>
      <c r="B167" s="7" t="s">
        <v>219</v>
      </c>
      <c r="C167" s="7" t="s">
        <v>1117</v>
      </c>
      <c r="D167" s="7" t="s">
        <v>1453</v>
      </c>
      <c r="E167" s="22">
        <v>45822</v>
      </c>
      <c r="F167" s="24" t="s">
        <v>1679</v>
      </c>
      <c r="G167" s="11">
        <v>28</v>
      </c>
      <c r="H167" s="11">
        <v>14690733</v>
      </c>
      <c r="I167" s="11">
        <v>187283</v>
      </c>
      <c r="J167" s="11">
        <v>1135</v>
      </c>
      <c r="K167" s="7" t="s">
        <v>505</v>
      </c>
      <c r="L167" s="7" t="s">
        <v>368</v>
      </c>
      <c r="M167" s="7" t="b">
        <v>0</v>
      </c>
      <c r="N167" s="12">
        <v>1.2825635530000001E-2</v>
      </c>
      <c r="O167" s="12">
        <v>1.274837595E-2</v>
      </c>
      <c r="P167" s="12">
        <v>7.7299999999999995E-5</v>
      </c>
      <c r="Q167" s="11">
        <v>10</v>
      </c>
      <c r="R167" s="11">
        <v>156</v>
      </c>
      <c r="S167" s="12" t="s">
        <v>6</v>
      </c>
    </row>
    <row r="168" spans="1:19" x14ac:dyDescent="0.3">
      <c r="A168" s="8" t="s">
        <v>536</v>
      </c>
      <c r="B168" s="8" t="s">
        <v>211</v>
      </c>
      <c r="C168" s="8" t="s">
        <v>1117</v>
      </c>
      <c r="D168" s="8" t="s">
        <v>1376</v>
      </c>
      <c r="E168" s="23">
        <v>45684</v>
      </c>
      <c r="F168" s="25" t="s">
        <v>1680</v>
      </c>
      <c r="G168" s="13">
        <v>10</v>
      </c>
      <c r="H168" s="13">
        <v>14619883</v>
      </c>
      <c r="I168" s="13">
        <v>805114</v>
      </c>
      <c r="J168" s="13">
        <v>2423</v>
      </c>
      <c r="K168" s="8" t="s">
        <v>422</v>
      </c>
      <c r="L168" s="8" t="s">
        <v>368</v>
      </c>
      <c r="M168" s="8" t="b">
        <v>0</v>
      </c>
      <c r="N168" s="14">
        <v>5.5235527180000001E-2</v>
      </c>
      <c r="O168" s="14">
        <v>5.5069793989999997E-2</v>
      </c>
      <c r="P168" s="14">
        <v>1.657331891E-4</v>
      </c>
      <c r="Q168" s="13">
        <v>46</v>
      </c>
      <c r="R168" s="13">
        <v>294</v>
      </c>
      <c r="S168" s="14" t="s">
        <v>5</v>
      </c>
    </row>
    <row r="169" spans="1:19" ht="28.8" x14ac:dyDescent="0.3">
      <c r="A169" s="7" t="s">
        <v>537</v>
      </c>
      <c r="B169" s="7" t="s">
        <v>236</v>
      </c>
      <c r="C169" s="7" t="s">
        <v>1117</v>
      </c>
      <c r="D169" s="7" t="s">
        <v>1376</v>
      </c>
      <c r="E169" s="22">
        <v>43214</v>
      </c>
      <c r="F169" s="24" t="s">
        <v>1681</v>
      </c>
      <c r="G169" s="11">
        <v>22</v>
      </c>
      <c r="H169" s="11">
        <v>14584557</v>
      </c>
      <c r="I169" s="11">
        <v>249667</v>
      </c>
      <c r="J169" s="11">
        <v>7611</v>
      </c>
      <c r="K169" s="7" t="s">
        <v>538</v>
      </c>
      <c r="L169" s="7" t="s">
        <v>368</v>
      </c>
      <c r="M169" s="7" t="b">
        <v>1</v>
      </c>
      <c r="N169" s="12">
        <v>1.764043861E-2</v>
      </c>
      <c r="O169" s="12">
        <v>1.7118585289999998E-2</v>
      </c>
      <c r="P169" s="12">
        <v>5.2185331909999997E-4</v>
      </c>
      <c r="Q169" s="11">
        <v>2897</v>
      </c>
      <c r="R169" s="11">
        <v>2765</v>
      </c>
      <c r="S169" s="12" t="s">
        <v>6</v>
      </c>
    </row>
    <row r="170" spans="1:19" x14ac:dyDescent="0.3">
      <c r="A170" s="8" t="s">
        <v>539</v>
      </c>
      <c r="B170" s="8" t="s">
        <v>75</v>
      </c>
      <c r="C170" s="8" t="s">
        <v>1117</v>
      </c>
      <c r="D170" s="8" t="s">
        <v>1376</v>
      </c>
      <c r="E170" s="23">
        <v>44272</v>
      </c>
      <c r="F170" s="25" t="s">
        <v>1682</v>
      </c>
      <c r="G170" s="13">
        <v>27</v>
      </c>
      <c r="H170" s="13">
        <v>14441676</v>
      </c>
      <c r="I170" s="13">
        <v>348594</v>
      </c>
      <c r="J170" s="13">
        <v>29772</v>
      </c>
      <c r="K170" s="8" t="s">
        <v>540</v>
      </c>
      <c r="L170" s="8" t="s">
        <v>368</v>
      </c>
      <c r="M170" s="8" t="b">
        <v>1</v>
      </c>
      <c r="N170" s="14">
        <v>2.6199588869999998E-2</v>
      </c>
      <c r="O170" s="14">
        <v>2.4138055429999999E-2</v>
      </c>
      <c r="P170" s="14">
        <v>2.0615334349999999E-3</v>
      </c>
      <c r="Q170" s="13">
        <v>11472</v>
      </c>
      <c r="R170" s="13">
        <v>1707</v>
      </c>
      <c r="S170" s="14" t="s">
        <v>6</v>
      </c>
    </row>
    <row r="171" spans="1:19" ht="28.8" x14ac:dyDescent="0.3">
      <c r="A171" s="7"/>
      <c r="B171" s="7" t="s">
        <v>309</v>
      </c>
      <c r="C171" s="7" t="s">
        <v>1117</v>
      </c>
      <c r="D171" s="7" t="s">
        <v>1454</v>
      </c>
      <c r="E171" s="22">
        <v>45348</v>
      </c>
      <c r="F171" s="24" t="s">
        <v>1683</v>
      </c>
      <c r="G171" s="11">
        <v>24</v>
      </c>
      <c r="H171" s="11">
        <v>14250732</v>
      </c>
      <c r="I171" s="11">
        <v>520445</v>
      </c>
      <c r="J171" s="11">
        <v>1110</v>
      </c>
      <c r="K171" s="7" t="s">
        <v>386</v>
      </c>
      <c r="L171" s="7" t="s">
        <v>368</v>
      </c>
      <c r="M171" s="7" t="b">
        <v>0</v>
      </c>
      <c r="N171" s="12">
        <v>3.6598468299999999E-2</v>
      </c>
      <c r="O171" s="12">
        <v>3.6520577569999997E-2</v>
      </c>
      <c r="P171" s="12">
        <v>7.7899999999999996E-5</v>
      </c>
      <c r="Q171" s="11">
        <v>60</v>
      </c>
      <c r="R171" s="11">
        <v>630</v>
      </c>
      <c r="S171" s="12" t="s">
        <v>6</v>
      </c>
    </row>
    <row r="172" spans="1:19" x14ac:dyDescent="0.3">
      <c r="A172" s="8" t="s">
        <v>1232</v>
      </c>
      <c r="B172" s="8" t="s">
        <v>331</v>
      </c>
      <c r="C172" s="8" t="s">
        <v>1117</v>
      </c>
      <c r="D172" s="8" t="s">
        <v>1443</v>
      </c>
      <c r="E172" s="23">
        <v>45676</v>
      </c>
      <c r="F172" s="25" t="s">
        <v>1684</v>
      </c>
      <c r="G172" s="13">
        <v>22</v>
      </c>
      <c r="H172" s="13">
        <v>14119348</v>
      </c>
      <c r="I172" s="13">
        <v>198103</v>
      </c>
      <c r="J172" s="13">
        <v>13473</v>
      </c>
      <c r="K172" s="8" t="s">
        <v>541</v>
      </c>
      <c r="L172" s="8" t="s">
        <v>368</v>
      </c>
      <c r="M172" s="8" t="b">
        <v>0</v>
      </c>
      <c r="N172" s="14">
        <v>1.4984826850000001E-2</v>
      </c>
      <c r="O172" s="14">
        <v>1.403060439E-2</v>
      </c>
      <c r="P172" s="14">
        <v>9.542224645E-4</v>
      </c>
      <c r="Q172" s="13">
        <v>39</v>
      </c>
      <c r="R172" s="13">
        <v>303</v>
      </c>
      <c r="S172" s="14" t="s">
        <v>6</v>
      </c>
    </row>
    <row r="173" spans="1:19" ht="43.2" x14ac:dyDescent="0.3">
      <c r="A173" s="7" t="s">
        <v>1233</v>
      </c>
      <c r="B173" s="7" t="s">
        <v>238</v>
      </c>
      <c r="C173" s="7" t="s">
        <v>1117</v>
      </c>
      <c r="D173" s="7" t="s">
        <v>1455</v>
      </c>
      <c r="E173" s="22">
        <v>45270</v>
      </c>
      <c r="F173" s="24" t="s">
        <v>1685</v>
      </c>
      <c r="G173" s="11">
        <v>23</v>
      </c>
      <c r="H173" s="11">
        <v>13932097</v>
      </c>
      <c r="I173" s="11">
        <v>422333</v>
      </c>
      <c r="J173" s="11">
        <v>2434</v>
      </c>
      <c r="K173" s="7" t="s">
        <v>403</v>
      </c>
      <c r="L173" s="7" t="s">
        <v>368</v>
      </c>
      <c r="M173" s="7" t="b">
        <v>0</v>
      </c>
      <c r="N173" s="12">
        <v>3.0488372959999999E-2</v>
      </c>
      <c r="O173" s="12">
        <v>3.031366848E-2</v>
      </c>
      <c r="P173" s="12">
        <v>1.7470448459999999E-4</v>
      </c>
      <c r="Q173" s="11">
        <v>61</v>
      </c>
      <c r="R173" s="11">
        <v>709</v>
      </c>
      <c r="S173" s="12" t="s">
        <v>6</v>
      </c>
    </row>
    <row r="174" spans="1:19" ht="28.8" x14ac:dyDescent="0.3">
      <c r="A174" s="8" t="s">
        <v>1234</v>
      </c>
      <c r="B174" s="8" t="s">
        <v>288</v>
      </c>
      <c r="C174" s="8" t="s">
        <v>1117</v>
      </c>
      <c r="D174" s="8" t="s">
        <v>1456</v>
      </c>
      <c r="E174" s="23">
        <v>45011</v>
      </c>
      <c r="F174" s="25" t="s">
        <v>1686</v>
      </c>
      <c r="G174" s="13">
        <v>19</v>
      </c>
      <c r="H174" s="13">
        <v>13765713</v>
      </c>
      <c r="I174" s="13">
        <v>573837</v>
      </c>
      <c r="J174" s="13">
        <v>3318</v>
      </c>
      <c r="K174" s="8" t="s">
        <v>386</v>
      </c>
      <c r="L174" s="8" t="s">
        <v>368</v>
      </c>
      <c r="M174" s="8" t="b">
        <v>0</v>
      </c>
      <c r="N174" s="14">
        <v>4.1926993400000001E-2</v>
      </c>
      <c r="O174" s="14">
        <v>4.1685959770000003E-2</v>
      </c>
      <c r="P174" s="14">
        <v>2.4103362890000001E-4</v>
      </c>
      <c r="Q174" s="13">
        <v>60</v>
      </c>
      <c r="R174" s="13">
        <v>967</v>
      </c>
      <c r="S174" s="14" t="s">
        <v>6</v>
      </c>
    </row>
    <row r="175" spans="1:19" x14ac:dyDescent="0.3">
      <c r="A175" s="7" t="s">
        <v>1235</v>
      </c>
      <c r="B175" s="7" t="s">
        <v>319</v>
      </c>
      <c r="C175" s="7" t="s">
        <v>1117</v>
      </c>
      <c r="D175" s="7" t="s">
        <v>1448</v>
      </c>
      <c r="E175" s="22">
        <v>45114</v>
      </c>
      <c r="F175" s="24" t="s">
        <v>1687</v>
      </c>
      <c r="G175" s="11">
        <v>22</v>
      </c>
      <c r="H175" s="11">
        <v>13466702</v>
      </c>
      <c r="I175" s="11">
        <v>746995</v>
      </c>
      <c r="J175" s="11">
        <v>433</v>
      </c>
      <c r="K175" s="7" t="s">
        <v>379</v>
      </c>
      <c r="L175" s="7" t="s">
        <v>368</v>
      </c>
      <c r="M175" s="7" t="b">
        <v>0</v>
      </c>
      <c r="N175" s="12">
        <v>5.5501929460000002E-2</v>
      </c>
      <c r="O175" s="12">
        <v>5.5469776079999998E-2</v>
      </c>
      <c r="P175" s="12">
        <v>3.2199999999999997E-5</v>
      </c>
      <c r="Q175" s="11">
        <v>59</v>
      </c>
      <c r="R175" s="11">
        <v>865</v>
      </c>
      <c r="S175" s="12" t="s">
        <v>6</v>
      </c>
    </row>
    <row r="176" spans="1:19" ht="28.8" x14ac:dyDescent="0.3">
      <c r="A176" s="8" t="s">
        <v>1236</v>
      </c>
      <c r="B176" s="8" t="s">
        <v>14</v>
      </c>
      <c r="C176" s="8" t="s">
        <v>1117</v>
      </c>
      <c r="D176" s="8" t="s">
        <v>1457</v>
      </c>
      <c r="E176" s="23">
        <v>45801</v>
      </c>
      <c r="F176" s="25" t="s">
        <v>1688</v>
      </c>
      <c r="G176" s="13">
        <v>22</v>
      </c>
      <c r="H176" s="13">
        <v>13101317</v>
      </c>
      <c r="I176" s="13">
        <v>48193</v>
      </c>
      <c r="J176" s="13">
        <v>305</v>
      </c>
      <c r="K176" s="8" t="s">
        <v>420</v>
      </c>
      <c r="L176" s="8" t="s">
        <v>368</v>
      </c>
      <c r="M176" s="8" t="b">
        <v>0</v>
      </c>
      <c r="N176" s="14">
        <v>3.7017649669999998E-3</v>
      </c>
      <c r="O176" s="14">
        <v>3.6784848670000001E-3</v>
      </c>
      <c r="P176" s="14">
        <v>2.3300000000000001E-5</v>
      </c>
      <c r="Q176" s="13">
        <v>8</v>
      </c>
      <c r="R176" s="13">
        <v>178</v>
      </c>
      <c r="S176" s="14" t="s">
        <v>6</v>
      </c>
    </row>
    <row r="177" spans="1:19" x14ac:dyDescent="0.3">
      <c r="A177" s="7" t="s">
        <v>1237</v>
      </c>
      <c r="B177" s="7" t="s">
        <v>95</v>
      </c>
      <c r="C177" s="7" t="s">
        <v>1022</v>
      </c>
      <c r="D177" s="7" t="s">
        <v>1376</v>
      </c>
      <c r="E177" s="22">
        <v>45123</v>
      </c>
      <c r="F177" s="24" t="s">
        <v>1689</v>
      </c>
      <c r="G177" s="11">
        <v>27</v>
      </c>
      <c r="H177" s="11">
        <v>13034740</v>
      </c>
      <c r="I177" s="11">
        <v>524968</v>
      </c>
      <c r="J177" s="11">
        <v>31504</v>
      </c>
      <c r="K177" s="7" t="s">
        <v>542</v>
      </c>
      <c r="L177" s="7" t="s">
        <v>368</v>
      </c>
      <c r="M177" s="7" t="b">
        <v>1</v>
      </c>
      <c r="N177" s="12">
        <v>4.2691450489999998E-2</v>
      </c>
      <c r="O177" s="12">
        <v>4.0274524829999998E-2</v>
      </c>
      <c r="P177" s="12">
        <v>2.4169256599999999E-3</v>
      </c>
      <c r="Q177" s="11">
        <v>1357</v>
      </c>
      <c r="R177" s="11">
        <v>855</v>
      </c>
      <c r="S177" s="12" t="s">
        <v>6</v>
      </c>
    </row>
    <row r="178" spans="1:19" ht="28.8" x14ac:dyDescent="0.3">
      <c r="A178" s="8" t="s">
        <v>543</v>
      </c>
      <c r="B178" s="8" t="s">
        <v>265</v>
      </c>
      <c r="C178" s="8" t="s">
        <v>1117</v>
      </c>
      <c r="D178" s="8" t="s">
        <v>1376</v>
      </c>
      <c r="E178" s="23">
        <v>41797</v>
      </c>
      <c r="F178" s="25" t="s">
        <v>1690</v>
      </c>
      <c r="G178" s="13">
        <v>24</v>
      </c>
      <c r="H178" s="13">
        <v>13011010</v>
      </c>
      <c r="I178" s="13">
        <v>90012</v>
      </c>
      <c r="J178" s="13">
        <v>1891</v>
      </c>
      <c r="K178" s="8" t="s">
        <v>544</v>
      </c>
      <c r="L178" s="8" t="s">
        <v>368</v>
      </c>
      <c r="M178" s="8" t="b">
        <v>0</v>
      </c>
      <c r="N178" s="14">
        <v>7.0634787720000002E-3</v>
      </c>
      <c r="O178" s="14">
        <v>6.9181403349999997E-3</v>
      </c>
      <c r="P178" s="14">
        <v>1.4533843679999999E-4</v>
      </c>
      <c r="Q178" s="13">
        <v>189</v>
      </c>
      <c r="R178" s="13">
        <v>4181</v>
      </c>
      <c r="S178" s="14" t="s">
        <v>5</v>
      </c>
    </row>
    <row r="179" spans="1:19" x14ac:dyDescent="0.3">
      <c r="A179" s="7" t="s">
        <v>545</v>
      </c>
      <c r="B179" s="7" t="s">
        <v>165</v>
      </c>
      <c r="C179" s="7" t="s">
        <v>1117</v>
      </c>
      <c r="D179" s="7" t="s">
        <v>1376</v>
      </c>
      <c r="E179" s="22">
        <v>45869</v>
      </c>
      <c r="F179" s="24" t="s">
        <v>1691</v>
      </c>
      <c r="G179" s="11">
        <v>23</v>
      </c>
      <c r="H179" s="11">
        <v>12370553</v>
      </c>
      <c r="I179" s="11">
        <v>295909</v>
      </c>
      <c r="J179" s="11">
        <v>841</v>
      </c>
      <c r="K179" s="7" t="s">
        <v>369</v>
      </c>
      <c r="L179" s="7" t="s">
        <v>368</v>
      </c>
      <c r="M179" s="7" t="b">
        <v>0</v>
      </c>
      <c r="N179" s="12">
        <v>2.3988416360000001E-2</v>
      </c>
      <c r="O179" s="12">
        <v>2.3920432339999999E-2</v>
      </c>
      <c r="P179" s="12">
        <v>6.7999999999999999E-5</v>
      </c>
      <c r="Q179" s="11">
        <v>17</v>
      </c>
      <c r="R179" s="11">
        <v>109</v>
      </c>
      <c r="S179" s="12" t="s">
        <v>6</v>
      </c>
    </row>
    <row r="180" spans="1:19" ht="43.2" x14ac:dyDescent="0.3">
      <c r="A180" s="8" t="s">
        <v>1238</v>
      </c>
      <c r="B180" s="8" t="s">
        <v>15</v>
      </c>
      <c r="C180" s="8" t="s">
        <v>1117</v>
      </c>
      <c r="D180" s="8" t="s">
        <v>1458</v>
      </c>
      <c r="E180" s="23">
        <v>45650</v>
      </c>
      <c r="F180" s="25" t="s">
        <v>1692</v>
      </c>
      <c r="G180" s="13">
        <v>19</v>
      </c>
      <c r="H180" s="13">
        <v>12243110</v>
      </c>
      <c r="I180" s="13">
        <v>295266</v>
      </c>
      <c r="J180" s="13">
        <v>3444</v>
      </c>
      <c r="K180" s="8" t="s">
        <v>546</v>
      </c>
      <c r="L180" s="8" t="s">
        <v>368</v>
      </c>
      <c r="M180" s="8" t="b">
        <v>0</v>
      </c>
      <c r="N180" s="14">
        <v>2.439821055E-2</v>
      </c>
      <c r="O180" s="14">
        <v>2.4116909499999999E-2</v>
      </c>
      <c r="P180" s="14">
        <v>2.8130105169999999E-4</v>
      </c>
      <c r="Q180" s="13">
        <v>14</v>
      </c>
      <c r="R180" s="13">
        <v>328</v>
      </c>
      <c r="S180" s="14" t="s">
        <v>6</v>
      </c>
    </row>
    <row r="181" spans="1:19" x14ac:dyDescent="0.3">
      <c r="A181" s="7" t="s">
        <v>1239</v>
      </c>
      <c r="B181" s="7" t="s">
        <v>266</v>
      </c>
      <c r="C181" s="7" t="s">
        <v>1085</v>
      </c>
      <c r="D181" s="7" t="s">
        <v>1376</v>
      </c>
      <c r="E181" s="22">
        <v>45317</v>
      </c>
      <c r="F181" s="24" t="s">
        <v>1693</v>
      </c>
      <c r="G181" s="11">
        <v>22</v>
      </c>
      <c r="H181" s="11">
        <v>12218294</v>
      </c>
      <c r="I181" s="11">
        <v>202464</v>
      </c>
      <c r="J181" s="11">
        <v>8123</v>
      </c>
      <c r="K181" s="7" t="s">
        <v>547</v>
      </c>
      <c r="L181" s="7" t="s">
        <v>368</v>
      </c>
      <c r="M181" s="7" t="b">
        <v>0</v>
      </c>
      <c r="N181" s="12">
        <v>1.72353835E-2</v>
      </c>
      <c r="O181" s="12">
        <v>1.6570560790000001E-2</v>
      </c>
      <c r="P181" s="12">
        <v>6.6482271050000001E-4</v>
      </c>
      <c r="Q181" s="11">
        <v>4939</v>
      </c>
      <c r="R181" s="11">
        <v>661</v>
      </c>
      <c r="S181" s="12" t="s">
        <v>6</v>
      </c>
    </row>
    <row r="182" spans="1:19" x14ac:dyDescent="0.3">
      <c r="A182" s="8" t="s">
        <v>548</v>
      </c>
      <c r="B182" s="8" t="s">
        <v>24</v>
      </c>
      <c r="C182" s="8" t="s">
        <v>1117</v>
      </c>
      <c r="D182" s="8" t="s">
        <v>1376</v>
      </c>
      <c r="E182" s="23">
        <v>45039</v>
      </c>
      <c r="F182" s="25" t="s">
        <v>1694</v>
      </c>
      <c r="G182" s="13">
        <v>24</v>
      </c>
      <c r="H182" s="13">
        <v>12181385</v>
      </c>
      <c r="I182" s="13">
        <v>233272</v>
      </c>
      <c r="J182" s="13">
        <v>9924</v>
      </c>
      <c r="K182" s="8" t="s">
        <v>549</v>
      </c>
      <c r="L182" s="8" t="s">
        <v>368</v>
      </c>
      <c r="M182" s="8" t="b">
        <v>1</v>
      </c>
      <c r="N182" s="14">
        <v>1.996455904E-2</v>
      </c>
      <c r="O182" s="14">
        <v>1.9149873420000001E-2</v>
      </c>
      <c r="P182" s="14">
        <v>8.1468561950000002E-4</v>
      </c>
      <c r="Q182" s="13">
        <v>520</v>
      </c>
      <c r="R182" s="13">
        <v>939</v>
      </c>
      <c r="S182" s="14" t="s">
        <v>6</v>
      </c>
    </row>
    <row r="183" spans="1:19" ht="43.2" x14ac:dyDescent="0.3">
      <c r="A183" s="7"/>
      <c r="B183" s="7" t="s">
        <v>309</v>
      </c>
      <c r="C183" s="7" t="s">
        <v>1117</v>
      </c>
      <c r="D183" s="7" t="s">
        <v>1459</v>
      </c>
      <c r="E183" s="22">
        <v>44928</v>
      </c>
      <c r="F183" s="24" t="s">
        <v>1695</v>
      </c>
      <c r="G183" s="11">
        <v>24</v>
      </c>
      <c r="H183" s="11">
        <v>12159389</v>
      </c>
      <c r="I183" s="11">
        <v>660770</v>
      </c>
      <c r="J183" s="11">
        <v>1163</v>
      </c>
      <c r="K183" s="7" t="s">
        <v>388</v>
      </c>
      <c r="L183" s="7" t="s">
        <v>368</v>
      </c>
      <c r="M183" s="7" t="b">
        <v>0</v>
      </c>
      <c r="N183" s="12">
        <v>5.4438010459999998E-2</v>
      </c>
      <c r="O183" s="12">
        <v>5.4342364210000001E-2</v>
      </c>
      <c r="P183" s="12">
        <v>9.5600000000000006E-5</v>
      </c>
      <c r="Q183" s="11">
        <v>58</v>
      </c>
      <c r="R183" s="11">
        <v>1050</v>
      </c>
      <c r="S183" s="12" t="s">
        <v>6</v>
      </c>
    </row>
    <row r="184" spans="1:19" x14ac:dyDescent="0.3">
      <c r="A184" s="8" t="s">
        <v>550</v>
      </c>
      <c r="B184" s="8" t="s">
        <v>21</v>
      </c>
      <c r="C184" s="8" t="s">
        <v>1117</v>
      </c>
      <c r="D184" s="8" t="s">
        <v>1376</v>
      </c>
      <c r="E184" s="23">
        <v>45139</v>
      </c>
      <c r="F184" s="25" t="s">
        <v>1696</v>
      </c>
      <c r="G184" s="13">
        <v>22</v>
      </c>
      <c r="H184" s="13">
        <v>12056983</v>
      </c>
      <c r="I184" s="13">
        <v>334725</v>
      </c>
      <c r="J184" s="13">
        <v>27813</v>
      </c>
      <c r="K184" s="8" t="s">
        <v>396</v>
      </c>
      <c r="L184" s="8" t="s">
        <v>368</v>
      </c>
      <c r="M184" s="8" t="b">
        <v>0</v>
      </c>
      <c r="N184" s="14">
        <v>3.0068713699999999E-2</v>
      </c>
      <c r="O184" s="14">
        <v>2.776191791E-2</v>
      </c>
      <c r="P184" s="14">
        <v>2.3067957959999998E-3</v>
      </c>
      <c r="Q184" s="13">
        <v>31</v>
      </c>
      <c r="R184" s="13">
        <v>839</v>
      </c>
      <c r="S184" s="14" t="s">
        <v>6</v>
      </c>
    </row>
    <row r="185" spans="1:19" ht="28.8" x14ac:dyDescent="0.3">
      <c r="A185" s="7" t="s">
        <v>1240</v>
      </c>
      <c r="B185" s="7" t="s">
        <v>296</v>
      </c>
      <c r="C185" s="7" t="s">
        <v>1086</v>
      </c>
      <c r="D185" s="7" t="s">
        <v>1376</v>
      </c>
      <c r="E185" s="22">
        <v>45619</v>
      </c>
      <c r="F185" s="24" t="s">
        <v>1697</v>
      </c>
      <c r="G185" s="11">
        <v>23</v>
      </c>
      <c r="H185" s="11">
        <v>12047447</v>
      </c>
      <c r="I185" s="11">
        <v>285946</v>
      </c>
      <c r="J185" s="11">
        <v>606</v>
      </c>
      <c r="K185" s="7" t="s">
        <v>386</v>
      </c>
      <c r="L185" s="7" t="s">
        <v>368</v>
      </c>
      <c r="M185" s="7" t="b">
        <v>0</v>
      </c>
      <c r="N185" s="12">
        <v>2.3785286310000001E-2</v>
      </c>
      <c r="O185" s="12">
        <v>2.3734985199999999E-2</v>
      </c>
      <c r="P185" s="12">
        <v>5.0300000000000003E-5</v>
      </c>
      <c r="Q185" s="11">
        <v>60</v>
      </c>
      <c r="R185" s="11">
        <v>359</v>
      </c>
      <c r="S185" s="12" t="s">
        <v>6</v>
      </c>
    </row>
    <row r="186" spans="1:19" x14ac:dyDescent="0.3">
      <c r="A186" s="8" t="s">
        <v>1241</v>
      </c>
      <c r="B186" s="8" t="s">
        <v>22</v>
      </c>
      <c r="C186" s="8" t="s">
        <v>1117</v>
      </c>
      <c r="D186" s="8" t="s">
        <v>1460</v>
      </c>
      <c r="E186" s="23">
        <v>45920</v>
      </c>
      <c r="F186" s="25" t="s">
        <v>1698</v>
      </c>
      <c r="G186" s="13">
        <v>24</v>
      </c>
      <c r="H186" s="13">
        <v>12034736</v>
      </c>
      <c r="I186" s="13">
        <v>69990</v>
      </c>
      <c r="J186" s="13">
        <v>1439</v>
      </c>
      <c r="K186" s="8" t="s">
        <v>382</v>
      </c>
      <c r="L186" s="8" t="s">
        <v>368</v>
      </c>
      <c r="M186" s="8" t="b">
        <v>0</v>
      </c>
      <c r="N186" s="14">
        <v>5.9352356430000001E-3</v>
      </c>
      <c r="O186" s="14">
        <v>5.8156651030000003E-3</v>
      </c>
      <c r="P186" s="14">
        <v>1.195705398E-4</v>
      </c>
      <c r="Q186" s="13">
        <v>20</v>
      </c>
      <c r="R186" s="13">
        <v>59</v>
      </c>
      <c r="S186" s="14" t="s">
        <v>6</v>
      </c>
    </row>
    <row r="187" spans="1:19" ht="28.8" x14ac:dyDescent="0.3">
      <c r="A187" s="7" t="s">
        <v>1242</v>
      </c>
      <c r="B187" s="7" t="s">
        <v>24</v>
      </c>
      <c r="C187" s="7" t="s">
        <v>1117</v>
      </c>
      <c r="D187" s="7" t="s">
        <v>1461</v>
      </c>
      <c r="E187" s="22">
        <v>45493</v>
      </c>
      <c r="F187" s="24" t="s">
        <v>1699</v>
      </c>
      <c r="G187" s="11">
        <v>24</v>
      </c>
      <c r="H187" s="11">
        <v>11628193</v>
      </c>
      <c r="I187" s="11">
        <v>524073</v>
      </c>
      <c r="J187" s="11">
        <v>2175</v>
      </c>
      <c r="K187" s="7" t="s">
        <v>551</v>
      </c>
      <c r="L187" s="7" t="s">
        <v>368</v>
      </c>
      <c r="M187" s="7" t="b">
        <v>0</v>
      </c>
      <c r="N187" s="12">
        <v>4.5256210900000003E-2</v>
      </c>
      <c r="O187" s="12">
        <v>4.5069165510000002E-2</v>
      </c>
      <c r="P187" s="12">
        <v>1.8704538300000001E-4</v>
      </c>
      <c r="Q187" s="11">
        <v>40</v>
      </c>
      <c r="R187" s="11">
        <v>486</v>
      </c>
      <c r="S187" s="12" t="s">
        <v>6</v>
      </c>
    </row>
    <row r="188" spans="1:19" x14ac:dyDescent="0.3">
      <c r="A188" s="8" t="s">
        <v>1243</v>
      </c>
      <c r="B188" s="8" t="s">
        <v>36</v>
      </c>
      <c r="C188" s="8" t="s">
        <v>1023</v>
      </c>
      <c r="D188" s="8" t="s">
        <v>1376</v>
      </c>
      <c r="E188" s="23">
        <v>44532</v>
      </c>
      <c r="F188" s="25" t="s">
        <v>1700</v>
      </c>
      <c r="G188" s="13">
        <v>27</v>
      </c>
      <c r="H188" s="13">
        <v>11565187</v>
      </c>
      <c r="I188" s="13">
        <v>266334</v>
      </c>
      <c r="J188" s="13">
        <v>7968</v>
      </c>
      <c r="K188" s="8" t="s">
        <v>552</v>
      </c>
      <c r="L188" s="8" t="s">
        <v>368</v>
      </c>
      <c r="M188" s="8" t="b">
        <v>0</v>
      </c>
      <c r="N188" s="14">
        <v>2.3717902379999999E-2</v>
      </c>
      <c r="O188" s="14">
        <v>2.302893822E-2</v>
      </c>
      <c r="P188" s="14">
        <v>6.8896415689999996E-4</v>
      </c>
      <c r="Q188" s="13">
        <v>4632</v>
      </c>
      <c r="R188" s="13">
        <v>1446</v>
      </c>
      <c r="S188" s="14" t="s">
        <v>6</v>
      </c>
    </row>
    <row r="189" spans="1:19" x14ac:dyDescent="0.3">
      <c r="A189" s="7" t="s">
        <v>553</v>
      </c>
      <c r="B189" s="7" t="s">
        <v>181</v>
      </c>
      <c r="C189" s="7" t="s">
        <v>1117</v>
      </c>
      <c r="D189" s="7" t="s">
        <v>1376</v>
      </c>
      <c r="E189" s="22">
        <v>44984</v>
      </c>
      <c r="F189" s="24" t="s">
        <v>1522</v>
      </c>
      <c r="G189" s="11">
        <v>24</v>
      </c>
      <c r="H189" s="11">
        <v>11451321</v>
      </c>
      <c r="I189" s="11">
        <v>204253</v>
      </c>
      <c r="J189" s="11">
        <v>11346</v>
      </c>
      <c r="K189" s="7" t="s">
        <v>554</v>
      </c>
      <c r="L189" s="7" t="s">
        <v>368</v>
      </c>
      <c r="M189" s="7" t="b">
        <v>1</v>
      </c>
      <c r="N189" s="12">
        <v>1.88274332E-2</v>
      </c>
      <c r="O189" s="12">
        <v>1.7836630570000001E-2</v>
      </c>
      <c r="P189" s="12">
        <v>9.908026339999999E-4</v>
      </c>
      <c r="Q189" s="11">
        <v>1673</v>
      </c>
      <c r="R189" s="11">
        <v>995</v>
      </c>
      <c r="S189" s="12" t="s">
        <v>6</v>
      </c>
    </row>
    <row r="190" spans="1:19" ht="28.8" x14ac:dyDescent="0.3">
      <c r="A190" s="8"/>
      <c r="B190" s="8" t="s">
        <v>309</v>
      </c>
      <c r="C190" s="8" t="s">
        <v>1117</v>
      </c>
      <c r="D190" s="8" t="s">
        <v>1462</v>
      </c>
      <c r="E190" s="23">
        <v>45344</v>
      </c>
      <c r="F190" s="25" t="s">
        <v>1701</v>
      </c>
      <c r="G190" s="13">
        <v>24</v>
      </c>
      <c r="H190" s="13">
        <v>11446081</v>
      </c>
      <c r="I190" s="13">
        <v>423280</v>
      </c>
      <c r="J190" s="13">
        <v>1423</v>
      </c>
      <c r="K190" s="8" t="s">
        <v>425</v>
      </c>
      <c r="L190" s="8" t="s">
        <v>368</v>
      </c>
      <c r="M190" s="8" t="b">
        <v>0</v>
      </c>
      <c r="N190" s="14">
        <v>3.7104661669999997E-2</v>
      </c>
      <c r="O190" s="14">
        <v>3.6980339649999999E-2</v>
      </c>
      <c r="P190" s="14">
        <v>1.2432201689999999E-4</v>
      </c>
      <c r="Q190" s="13">
        <v>54</v>
      </c>
      <c r="R190" s="13">
        <v>634</v>
      </c>
      <c r="S190" s="14" t="s">
        <v>6</v>
      </c>
    </row>
    <row r="191" spans="1:19" x14ac:dyDescent="0.3">
      <c r="A191" s="7" t="s">
        <v>555</v>
      </c>
      <c r="B191" s="7" t="s">
        <v>251</v>
      </c>
      <c r="C191" s="7" t="s">
        <v>1117</v>
      </c>
      <c r="D191" s="7" t="s">
        <v>1376</v>
      </c>
      <c r="E191" s="22">
        <v>42666</v>
      </c>
      <c r="F191" s="24" t="s">
        <v>1702</v>
      </c>
      <c r="G191" s="11">
        <v>28</v>
      </c>
      <c r="H191" s="11">
        <v>11360687</v>
      </c>
      <c r="I191" s="11">
        <v>81443</v>
      </c>
      <c r="J191" s="11">
        <v>2768</v>
      </c>
      <c r="K191" s="7" t="s">
        <v>556</v>
      </c>
      <c r="L191" s="7" t="s">
        <v>368</v>
      </c>
      <c r="M191" s="7" t="b">
        <v>0</v>
      </c>
      <c r="N191" s="12">
        <v>7.4124912149999998E-3</v>
      </c>
      <c r="O191" s="12">
        <v>7.1688439999999997E-3</v>
      </c>
      <c r="P191" s="12">
        <v>2.4364721570000001E-4</v>
      </c>
      <c r="Q191" s="11">
        <v>199</v>
      </c>
      <c r="R191" s="11">
        <v>3312</v>
      </c>
      <c r="S191" s="12" t="s">
        <v>6</v>
      </c>
    </row>
    <row r="192" spans="1:19" ht="28.8" x14ac:dyDescent="0.3">
      <c r="A192" s="8" t="s">
        <v>557</v>
      </c>
      <c r="B192" s="8" t="s">
        <v>303</v>
      </c>
      <c r="C192" s="8" t="s">
        <v>1117</v>
      </c>
      <c r="D192" s="8" t="s">
        <v>1376</v>
      </c>
      <c r="E192" s="23">
        <v>45824</v>
      </c>
      <c r="F192" s="25" t="s">
        <v>1703</v>
      </c>
      <c r="G192" s="13">
        <v>22</v>
      </c>
      <c r="H192" s="13">
        <v>11360377</v>
      </c>
      <c r="I192" s="13">
        <v>251223</v>
      </c>
      <c r="J192" s="13">
        <v>28723</v>
      </c>
      <c r="K192" s="8" t="s">
        <v>558</v>
      </c>
      <c r="L192" s="8" t="s">
        <v>368</v>
      </c>
      <c r="M192" s="8" t="b">
        <v>0</v>
      </c>
      <c r="N192" s="14">
        <v>2.4642313839999999E-2</v>
      </c>
      <c r="O192" s="14">
        <v>2.2113964869999999E-2</v>
      </c>
      <c r="P192" s="14">
        <v>2.5283489690000002E-3</v>
      </c>
      <c r="Q192" s="13">
        <v>5408</v>
      </c>
      <c r="R192" s="13">
        <v>155</v>
      </c>
      <c r="S192" s="14" t="s">
        <v>6</v>
      </c>
    </row>
    <row r="193" spans="1:19" x14ac:dyDescent="0.3">
      <c r="A193" s="7" t="s">
        <v>1244</v>
      </c>
      <c r="B193" s="7" t="s">
        <v>34</v>
      </c>
      <c r="C193" s="7" t="s">
        <v>1117</v>
      </c>
      <c r="D193" s="7" t="s">
        <v>1463</v>
      </c>
      <c r="E193" s="22">
        <v>45599</v>
      </c>
      <c r="F193" s="24" t="s">
        <v>1704</v>
      </c>
      <c r="G193" s="11">
        <v>20</v>
      </c>
      <c r="H193" s="11">
        <v>11350278</v>
      </c>
      <c r="I193" s="11">
        <v>159304</v>
      </c>
      <c r="J193" s="11">
        <v>27</v>
      </c>
      <c r="K193" s="7" t="s">
        <v>396</v>
      </c>
      <c r="L193" s="7" t="s">
        <v>368</v>
      </c>
      <c r="M193" s="7" t="b">
        <v>0</v>
      </c>
      <c r="N193" s="12">
        <v>1.40376285E-2</v>
      </c>
      <c r="O193" s="12">
        <v>1.4035249709999999E-2</v>
      </c>
      <c r="P193" s="12">
        <v>2.3800000000000001E-6</v>
      </c>
      <c r="Q193" s="11">
        <v>31</v>
      </c>
      <c r="R193" s="11">
        <v>379</v>
      </c>
      <c r="S193" s="12" t="s">
        <v>5</v>
      </c>
    </row>
    <row r="194" spans="1:19" ht="43.2" x14ac:dyDescent="0.3">
      <c r="A194" s="8" t="s">
        <v>1245</v>
      </c>
      <c r="B194" s="8" t="s">
        <v>238</v>
      </c>
      <c r="C194" s="8" t="s">
        <v>1117</v>
      </c>
      <c r="D194" s="8" t="s">
        <v>1464</v>
      </c>
      <c r="E194" s="23">
        <v>45321</v>
      </c>
      <c r="F194" s="25" t="s">
        <v>1705</v>
      </c>
      <c r="G194" s="13">
        <v>23</v>
      </c>
      <c r="H194" s="13">
        <v>11263666</v>
      </c>
      <c r="I194" s="13">
        <v>484183</v>
      </c>
      <c r="J194" s="13">
        <v>2584</v>
      </c>
      <c r="K194" s="8" t="s">
        <v>403</v>
      </c>
      <c r="L194" s="8" t="s">
        <v>368</v>
      </c>
      <c r="M194" s="8" t="b">
        <v>0</v>
      </c>
      <c r="N194" s="14">
        <v>4.3215677449999997E-2</v>
      </c>
      <c r="O194" s="14">
        <v>4.2986267260000002E-2</v>
      </c>
      <c r="P194" s="14">
        <v>2.2941019119999999E-4</v>
      </c>
      <c r="Q194" s="13">
        <v>61</v>
      </c>
      <c r="R194" s="13">
        <v>658</v>
      </c>
      <c r="S194" s="14" t="s">
        <v>6</v>
      </c>
    </row>
    <row r="195" spans="1:19" x14ac:dyDescent="0.3">
      <c r="A195" s="7" t="s">
        <v>559</v>
      </c>
      <c r="B195" s="7" t="s">
        <v>178</v>
      </c>
      <c r="C195" s="7" t="s">
        <v>1117</v>
      </c>
      <c r="D195" s="7" t="s">
        <v>1376</v>
      </c>
      <c r="E195" s="22">
        <v>45510</v>
      </c>
      <c r="F195" s="24" t="s">
        <v>1706</v>
      </c>
      <c r="G195" s="11">
        <v>27</v>
      </c>
      <c r="H195" s="11">
        <v>11108848</v>
      </c>
      <c r="I195" s="11">
        <v>306156</v>
      </c>
      <c r="J195" s="11">
        <v>21118</v>
      </c>
      <c r="K195" s="7" t="s">
        <v>560</v>
      </c>
      <c r="L195" s="7" t="s">
        <v>368</v>
      </c>
      <c r="M195" s="7" t="b">
        <v>1</v>
      </c>
      <c r="N195" s="12">
        <v>2.9460657899999999E-2</v>
      </c>
      <c r="O195" s="12">
        <v>2.7559650870000001E-2</v>
      </c>
      <c r="P195" s="12">
        <v>1.901007026E-3</v>
      </c>
      <c r="Q195" s="11">
        <v>1003</v>
      </c>
      <c r="R195" s="11">
        <v>468</v>
      </c>
      <c r="S195" s="12" t="s">
        <v>6</v>
      </c>
    </row>
    <row r="196" spans="1:19" ht="28.8" x14ac:dyDescent="0.3">
      <c r="A196" s="8" t="s">
        <v>561</v>
      </c>
      <c r="B196" s="8" t="s">
        <v>294</v>
      </c>
      <c r="C196" s="8" t="s">
        <v>1117</v>
      </c>
      <c r="D196" s="8" t="s">
        <v>1376</v>
      </c>
      <c r="E196" s="23">
        <v>43756</v>
      </c>
      <c r="F196" s="25" t="s">
        <v>1707</v>
      </c>
      <c r="G196" s="13">
        <v>27</v>
      </c>
      <c r="H196" s="13">
        <v>11010627</v>
      </c>
      <c r="I196" s="13">
        <v>214100</v>
      </c>
      <c r="J196" s="13">
        <v>3180</v>
      </c>
      <c r="K196" s="8" t="s">
        <v>562</v>
      </c>
      <c r="L196" s="8" t="s">
        <v>368</v>
      </c>
      <c r="M196" s="8" t="b">
        <v>0</v>
      </c>
      <c r="N196" s="14">
        <v>1.9733660970000001E-2</v>
      </c>
      <c r="O196" s="14">
        <v>1.9444849100000001E-2</v>
      </c>
      <c r="P196" s="14">
        <v>2.8881186429999999E-4</v>
      </c>
      <c r="Q196" s="13">
        <v>42901</v>
      </c>
      <c r="R196" s="13">
        <v>2223</v>
      </c>
      <c r="S196" s="14" t="s">
        <v>6</v>
      </c>
    </row>
    <row r="197" spans="1:19" ht="57.6" x14ac:dyDescent="0.3">
      <c r="A197" s="7" t="s">
        <v>1246</v>
      </c>
      <c r="B197" s="7" t="s">
        <v>302</v>
      </c>
      <c r="C197" s="7" t="s">
        <v>1117</v>
      </c>
      <c r="D197" s="7" t="s">
        <v>1465</v>
      </c>
      <c r="E197" s="22">
        <v>45408</v>
      </c>
      <c r="F197" s="24" t="s">
        <v>1708</v>
      </c>
      <c r="G197" s="11">
        <v>22</v>
      </c>
      <c r="H197" s="11">
        <v>10899109</v>
      </c>
      <c r="I197" s="11">
        <v>314198</v>
      </c>
      <c r="J197" s="11">
        <v>1102</v>
      </c>
      <c r="K197" s="7" t="s">
        <v>379</v>
      </c>
      <c r="L197" s="7" t="s">
        <v>368</v>
      </c>
      <c r="M197" s="7" t="b">
        <v>0</v>
      </c>
      <c r="N197" s="12">
        <v>2.892896759E-2</v>
      </c>
      <c r="O197" s="12">
        <v>2.8827858420000001E-2</v>
      </c>
      <c r="P197" s="12">
        <v>1.011091731E-4</v>
      </c>
      <c r="Q197" s="11">
        <v>59</v>
      </c>
      <c r="R197" s="11">
        <v>571</v>
      </c>
      <c r="S197" s="12" t="s">
        <v>6</v>
      </c>
    </row>
    <row r="198" spans="1:19" x14ac:dyDescent="0.3">
      <c r="A198" s="7" t="s">
        <v>1248</v>
      </c>
      <c r="B198" s="7" t="s">
        <v>75</v>
      </c>
      <c r="C198" s="7" t="s">
        <v>1024</v>
      </c>
      <c r="D198" s="7" t="s">
        <v>1467</v>
      </c>
      <c r="E198" s="22">
        <v>44893</v>
      </c>
      <c r="F198" s="24" t="s">
        <v>1710</v>
      </c>
      <c r="G198" s="11">
        <v>27</v>
      </c>
      <c r="H198" s="11">
        <v>10624609</v>
      </c>
      <c r="I198" s="11">
        <v>248480</v>
      </c>
      <c r="J198" s="11">
        <v>31781</v>
      </c>
      <c r="K198" s="7" t="s">
        <v>563</v>
      </c>
      <c r="L198" s="7" t="s">
        <v>368</v>
      </c>
      <c r="M198" s="7" t="b">
        <v>1</v>
      </c>
      <c r="N198" s="12">
        <v>2.6378474129999999E-2</v>
      </c>
      <c r="O198" s="12">
        <v>2.3387211389999999E-2</v>
      </c>
      <c r="P198" s="12">
        <v>2.9912627379999998E-3</v>
      </c>
      <c r="Q198" s="11">
        <v>710</v>
      </c>
      <c r="R198" s="11">
        <v>1085</v>
      </c>
      <c r="S198" s="12" t="s">
        <v>6</v>
      </c>
    </row>
    <row r="199" spans="1:19" ht="28.8" x14ac:dyDescent="0.3">
      <c r="A199" s="8"/>
      <c r="B199" s="8" t="s">
        <v>309</v>
      </c>
      <c r="C199" s="8" t="s">
        <v>1117</v>
      </c>
      <c r="D199" s="8" t="s">
        <v>1468</v>
      </c>
      <c r="E199" s="23">
        <v>45500</v>
      </c>
      <c r="F199" s="25" t="s">
        <v>1711</v>
      </c>
      <c r="G199" s="13">
        <v>24</v>
      </c>
      <c r="H199" s="13">
        <v>10471672</v>
      </c>
      <c r="I199" s="13">
        <v>328349</v>
      </c>
      <c r="J199" s="13">
        <v>657</v>
      </c>
      <c r="K199" s="8" t="s">
        <v>386</v>
      </c>
      <c r="L199" s="8" t="s">
        <v>368</v>
      </c>
      <c r="M199" s="8" t="b">
        <v>0</v>
      </c>
      <c r="N199" s="14">
        <v>3.1418666339999998E-2</v>
      </c>
      <c r="O199" s="14">
        <v>3.1355925649999998E-2</v>
      </c>
      <c r="P199" s="14">
        <v>6.2700000000000006E-5</v>
      </c>
      <c r="Q199" s="13">
        <v>60</v>
      </c>
      <c r="R199" s="13">
        <v>478</v>
      </c>
      <c r="S199" s="14" t="s">
        <v>6</v>
      </c>
    </row>
    <row r="200" spans="1:19" x14ac:dyDescent="0.3">
      <c r="A200" s="7" t="s">
        <v>564</v>
      </c>
      <c r="B200" s="7" t="s">
        <v>236</v>
      </c>
      <c r="C200" s="7" t="s">
        <v>1117</v>
      </c>
      <c r="D200" s="7" t="s">
        <v>1376</v>
      </c>
      <c r="E200" s="22">
        <v>44207</v>
      </c>
      <c r="F200" s="24" t="s">
        <v>1712</v>
      </c>
      <c r="G200" s="11">
        <v>27</v>
      </c>
      <c r="H200" s="11">
        <v>10401400</v>
      </c>
      <c r="I200" s="11">
        <v>228665</v>
      </c>
      <c r="J200" s="11">
        <v>6170</v>
      </c>
      <c r="K200" s="7" t="s">
        <v>565</v>
      </c>
      <c r="L200" s="7" t="s">
        <v>368</v>
      </c>
      <c r="M200" s="7" t="b">
        <v>0</v>
      </c>
      <c r="N200" s="12">
        <v>2.2577247049999999E-2</v>
      </c>
      <c r="O200" s="12">
        <v>2.1984057719999998E-2</v>
      </c>
      <c r="P200" s="12">
        <v>5.9318932129999999E-4</v>
      </c>
      <c r="Q200" s="11">
        <v>4174</v>
      </c>
      <c r="R200" s="11">
        <v>1771</v>
      </c>
      <c r="S200" s="12" t="s">
        <v>6</v>
      </c>
    </row>
    <row r="201" spans="1:19" x14ac:dyDescent="0.3">
      <c r="A201" s="8" t="s">
        <v>566</v>
      </c>
      <c r="B201" s="8" t="s">
        <v>114</v>
      </c>
      <c r="C201" s="8" t="s">
        <v>1117</v>
      </c>
      <c r="D201" s="8" t="s">
        <v>1376</v>
      </c>
      <c r="E201" s="23">
        <v>45034</v>
      </c>
      <c r="F201" s="25" t="s">
        <v>1713</v>
      </c>
      <c r="G201" s="13">
        <v>10</v>
      </c>
      <c r="H201" s="13">
        <v>10383837</v>
      </c>
      <c r="I201" s="13">
        <v>349122</v>
      </c>
      <c r="J201" s="13">
        <v>5166</v>
      </c>
      <c r="K201" s="8" t="s">
        <v>567</v>
      </c>
      <c r="L201" s="8" t="s">
        <v>368</v>
      </c>
      <c r="M201" s="8" t="b">
        <v>0</v>
      </c>
      <c r="N201" s="14">
        <v>3.4119176360000003E-2</v>
      </c>
      <c r="O201" s="14">
        <v>3.3621672450000001E-2</v>
      </c>
      <c r="P201" s="14">
        <v>4.9750390940000002E-4</v>
      </c>
      <c r="Q201" s="13">
        <v>15</v>
      </c>
      <c r="R201" s="13">
        <v>944</v>
      </c>
      <c r="S201" s="14" t="s">
        <v>5</v>
      </c>
    </row>
    <row r="202" spans="1:19" x14ac:dyDescent="0.3">
      <c r="A202" s="7" t="s">
        <v>568</v>
      </c>
      <c r="B202" s="7" t="s">
        <v>69</v>
      </c>
      <c r="C202" s="7" t="s">
        <v>1117</v>
      </c>
      <c r="D202" s="7" t="s">
        <v>1376</v>
      </c>
      <c r="E202" s="22">
        <v>45629</v>
      </c>
      <c r="F202" s="24" t="s">
        <v>1714</v>
      </c>
      <c r="G202" s="11">
        <v>24</v>
      </c>
      <c r="H202" s="11">
        <v>10350649</v>
      </c>
      <c r="I202" s="11">
        <v>449814</v>
      </c>
      <c r="J202" s="11">
        <v>4584</v>
      </c>
      <c r="K202" s="7" t="s">
        <v>382</v>
      </c>
      <c r="L202" s="7" t="s">
        <v>368</v>
      </c>
      <c r="M202" s="7" t="b">
        <v>0</v>
      </c>
      <c r="N202" s="12">
        <v>4.390043137E-2</v>
      </c>
      <c r="O202" s="12">
        <v>4.3457560639999997E-2</v>
      </c>
      <c r="P202" s="12">
        <v>4.4287073760000001E-4</v>
      </c>
      <c r="Q202" s="11">
        <v>20</v>
      </c>
      <c r="R202" s="11">
        <v>349</v>
      </c>
      <c r="S202" s="12" t="s">
        <v>5</v>
      </c>
    </row>
    <row r="203" spans="1:19" ht="28.8" x14ac:dyDescent="0.3">
      <c r="A203" s="8" t="s">
        <v>569</v>
      </c>
      <c r="B203" s="8" t="s">
        <v>303</v>
      </c>
      <c r="C203" s="8" t="s">
        <v>1117</v>
      </c>
      <c r="D203" s="8" t="s">
        <v>1376</v>
      </c>
      <c r="E203" s="23">
        <v>45904</v>
      </c>
      <c r="F203" s="25" t="s">
        <v>1715</v>
      </c>
      <c r="G203" s="13">
        <v>22</v>
      </c>
      <c r="H203" s="13">
        <v>10040019</v>
      </c>
      <c r="I203" s="13">
        <v>218333</v>
      </c>
      <c r="J203" s="13">
        <v>41609</v>
      </c>
      <c r="K203" s="8" t="s">
        <v>570</v>
      </c>
      <c r="L203" s="8" t="s">
        <v>368</v>
      </c>
      <c r="M203" s="8" t="b">
        <v>0</v>
      </c>
      <c r="N203" s="14">
        <v>2.5890585880000001E-2</v>
      </c>
      <c r="O203" s="14">
        <v>2.1746271420000001E-2</v>
      </c>
      <c r="P203" s="14">
        <v>4.1443144540000004E-3</v>
      </c>
      <c r="Q203" s="13">
        <v>5258</v>
      </c>
      <c r="R203" s="13">
        <v>75</v>
      </c>
      <c r="S203" s="14" t="s">
        <v>6</v>
      </c>
    </row>
    <row r="204" spans="1:19" ht="28.8" x14ac:dyDescent="0.3">
      <c r="A204" s="7" t="s">
        <v>571</v>
      </c>
      <c r="B204" s="7" t="s">
        <v>36</v>
      </c>
      <c r="C204" s="7" t="s">
        <v>1117</v>
      </c>
      <c r="D204" s="7" t="s">
        <v>1376</v>
      </c>
      <c r="E204" s="22">
        <v>45334</v>
      </c>
      <c r="F204" s="24" t="s">
        <v>1716</v>
      </c>
      <c r="G204" s="11">
        <v>27</v>
      </c>
      <c r="H204" s="11">
        <v>10009276</v>
      </c>
      <c r="I204" s="11">
        <v>162115</v>
      </c>
      <c r="J204" s="11">
        <v>8521</v>
      </c>
      <c r="K204" s="7" t="s">
        <v>572</v>
      </c>
      <c r="L204" s="7" t="s">
        <v>368</v>
      </c>
      <c r="M204" s="7" t="b">
        <v>0</v>
      </c>
      <c r="N204" s="12">
        <v>1.7047784770000001E-2</v>
      </c>
      <c r="O204" s="12">
        <v>1.6196474530000001E-2</v>
      </c>
      <c r="P204" s="12">
        <v>8.513102395E-4</v>
      </c>
      <c r="Q204" s="11">
        <v>37491</v>
      </c>
      <c r="R204" s="11">
        <v>644</v>
      </c>
      <c r="S204" s="12" t="s">
        <v>6</v>
      </c>
    </row>
    <row r="205" spans="1:19" x14ac:dyDescent="0.3">
      <c r="A205" s="8" t="s">
        <v>573</v>
      </c>
      <c r="B205" s="8" t="s">
        <v>52</v>
      </c>
      <c r="C205" s="8" t="s">
        <v>1117</v>
      </c>
      <c r="D205" s="8" t="s">
        <v>1376</v>
      </c>
      <c r="E205" s="23">
        <v>45066</v>
      </c>
      <c r="F205" s="25" t="s">
        <v>1717</v>
      </c>
      <c r="G205" s="13">
        <v>22</v>
      </c>
      <c r="H205" s="13">
        <v>9936719</v>
      </c>
      <c r="I205" s="13">
        <v>308144</v>
      </c>
      <c r="J205" s="13">
        <v>2420</v>
      </c>
      <c r="K205" s="8" t="s">
        <v>574</v>
      </c>
      <c r="L205" s="8" t="s">
        <v>368</v>
      </c>
      <c r="M205" s="8" t="b">
        <v>0</v>
      </c>
      <c r="N205" s="14">
        <v>3.1254176430000002E-2</v>
      </c>
      <c r="O205" s="14">
        <v>3.1010635299999999E-2</v>
      </c>
      <c r="P205" s="14">
        <v>2.435411283E-4</v>
      </c>
      <c r="Q205" s="13">
        <v>36</v>
      </c>
      <c r="R205" s="13">
        <v>912</v>
      </c>
      <c r="S205" s="14" t="s">
        <v>6</v>
      </c>
    </row>
    <row r="206" spans="1:19" x14ac:dyDescent="0.3">
      <c r="A206" s="7" t="s">
        <v>575</v>
      </c>
      <c r="B206" s="7" t="s">
        <v>211</v>
      </c>
      <c r="C206" s="7" t="s">
        <v>1117</v>
      </c>
      <c r="D206" s="7" t="s">
        <v>1376</v>
      </c>
      <c r="E206" s="22">
        <v>45674</v>
      </c>
      <c r="F206" s="24" t="s">
        <v>1718</v>
      </c>
      <c r="G206" s="11">
        <v>10</v>
      </c>
      <c r="H206" s="11">
        <v>9785229</v>
      </c>
      <c r="I206" s="11">
        <v>614805</v>
      </c>
      <c r="J206" s="11">
        <v>1613</v>
      </c>
      <c r="K206" s="7" t="s">
        <v>541</v>
      </c>
      <c r="L206" s="7" t="s">
        <v>368</v>
      </c>
      <c r="M206" s="7" t="b">
        <v>0</v>
      </c>
      <c r="N206" s="12">
        <v>6.2994737989999994E-2</v>
      </c>
      <c r="O206" s="12">
        <v>6.2829897709999999E-2</v>
      </c>
      <c r="P206" s="12">
        <v>1.6484027459999999E-4</v>
      </c>
      <c r="Q206" s="11">
        <v>39</v>
      </c>
      <c r="R206" s="11">
        <v>304</v>
      </c>
      <c r="S206" s="12" t="s">
        <v>5</v>
      </c>
    </row>
    <row r="207" spans="1:19" x14ac:dyDescent="0.3">
      <c r="A207" s="8" t="s">
        <v>576</v>
      </c>
      <c r="B207" s="8" t="s">
        <v>120</v>
      </c>
      <c r="C207" s="8" t="s">
        <v>1117</v>
      </c>
      <c r="D207" s="8" t="s">
        <v>1376</v>
      </c>
      <c r="E207" s="23">
        <v>45691</v>
      </c>
      <c r="F207" s="25" t="s">
        <v>1719</v>
      </c>
      <c r="G207" s="13">
        <v>24</v>
      </c>
      <c r="H207" s="13">
        <v>9734984</v>
      </c>
      <c r="I207" s="13">
        <v>721500</v>
      </c>
      <c r="J207" s="13">
        <v>981</v>
      </c>
      <c r="K207" s="8" t="s">
        <v>551</v>
      </c>
      <c r="L207" s="8" t="s">
        <v>368</v>
      </c>
      <c r="M207" s="8" t="b">
        <v>0</v>
      </c>
      <c r="N207" s="14">
        <v>7.4214906339999998E-2</v>
      </c>
      <c r="O207" s="14">
        <v>7.4114135770000006E-2</v>
      </c>
      <c r="P207" s="14">
        <v>1.007705713E-4</v>
      </c>
      <c r="Q207" s="13">
        <v>40</v>
      </c>
      <c r="R207" s="13">
        <v>288</v>
      </c>
      <c r="S207" s="14" t="s">
        <v>6</v>
      </c>
    </row>
    <row r="208" spans="1:19" x14ac:dyDescent="0.3">
      <c r="A208" s="7" t="s">
        <v>577</v>
      </c>
      <c r="B208" s="7" t="s">
        <v>230</v>
      </c>
      <c r="C208" s="7" t="s">
        <v>1117</v>
      </c>
      <c r="D208" s="7" t="s">
        <v>1376</v>
      </c>
      <c r="E208" s="22">
        <v>45331</v>
      </c>
      <c r="F208" s="24" t="s">
        <v>1720</v>
      </c>
      <c r="G208" s="11">
        <v>1</v>
      </c>
      <c r="H208" s="11">
        <v>9714997</v>
      </c>
      <c r="I208" s="11">
        <v>698879</v>
      </c>
      <c r="J208" s="11">
        <v>3434</v>
      </c>
      <c r="K208" s="7" t="s">
        <v>541</v>
      </c>
      <c r="L208" s="7" t="s">
        <v>368</v>
      </c>
      <c r="M208" s="7" t="b">
        <v>0</v>
      </c>
      <c r="N208" s="12">
        <v>7.2291625789999994E-2</v>
      </c>
      <c r="O208" s="12">
        <v>7.1938151709999995E-2</v>
      </c>
      <c r="P208" s="12">
        <v>3.53474082E-4</v>
      </c>
      <c r="Q208" s="11">
        <v>39</v>
      </c>
      <c r="R208" s="11">
        <v>647</v>
      </c>
      <c r="S208" s="12" t="s">
        <v>6</v>
      </c>
    </row>
    <row r="209" spans="1:19" x14ac:dyDescent="0.3">
      <c r="A209" s="8" t="s">
        <v>1249</v>
      </c>
      <c r="B209" s="8" t="s">
        <v>119</v>
      </c>
      <c r="C209" s="8" t="s">
        <v>1117</v>
      </c>
      <c r="D209" s="8" t="s">
        <v>1469</v>
      </c>
      <c r="E209" s="23">
        <v>44929</v>
      </c>
      <c r="F209" s="25" t="s">
        <v>1721</v>
      </c>
      <c r="G209" s="13">
        <v>24</v>
      </c>
      <c r="H209" s="13">
        <v>9493369</v>
      </c>
      <c r="I209" s="13">
        <v>979425</v>
      </c>
      <c r="J209" s="13">
        <v>1407</v>
      </c>
      <c r="K209" s="8" t="s">
        <v>386</v>
      </c>
      <c r="L209" s="8" t="s">
        <v>368</v>
      </c>
      <c r="M209" s="8" t="b">
        <v>0</v>
      </c>
      <c r="N209" s="14">
        <v>0.10331757850000001</v>
      </c>
      <c r="O209" s="14">
        <v>0.10316936979999999</v>
      </c>
      <c r="P209" s="14">
        <v>1.482086972E-4</v>
      </c>
      <c r="Q209" s="13">
        <v>60</v>
      </c>
      <c r="R209" s="13">
        <v>1049</v>
      </c>
      <c r="S209" s="14" t="s">
        <v>6</v>
      </c>
    </row>
    <row r="210" spans="1:19" x14ac:dyDescent="0.3">
      <c r="A210" s="7" t="s">
        <v>578</v>
      </c>
      <c r="B210" s="7" t="s">
        <v>97</v>
      </c>
      <c r="C210" s="7" t="s">
        <v>1117</v>
      </c>
      <c r="D210" s="7" t="s">
        <v>1376</v>
      </c>
      <c r="E210" s="22">
        <v>44937</v>
      </c>
      <c r="F210" s="24" t="s">
        <v>1722</v>
      </c>
      <c r="G210" s="11">
        <v>22</v>
      </c>
      <c r="H210" s="11">
        <v>9473272</v>
      </c>
      <c r="I210" s="11">
        <v>158788</v>
      </c>
      <c r="J210" s="11">
        <v>5546</v>
      </c>
      <c r="K210" s="7" t="s">
        <v>579</v>
      </c>
      <c r="L210" s="7" t="s">
        <v>368</v>
      </c>
      <c r="M210" s="7" t="b">
        <v>1</v>
      </c>
      <c r="N210" s="12">
        <v>1.7347119630000001E-2</v>
      </c>
      <c r="O210" s="12">
        <v>1.6761683110000002E-2</v>
      </c>
      <c r="P210" s="12">
        <v>5.8543652229999996E-4</v>
      </c>
      <c r="Q210" s="11">
        <v>919</v>
      </c>
      <c r="R210" s="11">
        <v>1041</v>
      </c>
      <c r="S210" s="12" t="s">
        <v>6</v>
      </c>
    </row>
    <row r="211" spans="1:19" ht="28.8" x14ac:dyDescent="0.3">
      <c r="A211" s="8" t="s">
        <v>580</v>
      </c>
      <c r="B211" s="8" t="s">
        <v>298</v>
      </c>
      <c r="C211" s="8" t="s">
        <v>1117</v>
      </c>
      <c r="D211" s="8" t="s">
        <v>1376</v>
      </c>
      <c r="E211" s="23">
        <v>45682</v>
      </c>
      <c r="F211" s="25" t="s">
        <v>1723</v>
      </c>
      <c r="G211" s="13">
        <v>10</v>
      </c>
      <c r="H211" s="13">
        <v>9437944</v>
      </c>
      <c r="I211" s="13">
        <v>52065</v>
      </c>
      <c r="J211" s="13">
        <v>939</v>
      </c>
      <c r="K211" s="8" t="s">
        <v>581</v>
      </c>
      <c r="L211" s="8" t="s">
        <v>368</v>
      </c>
      <c r="M211" s="8" t="b">
        <v>0</v>
      </c>
      <c r="N211" s="14">
        <v>5.6160530710000003E-3</v>
      </c>
      <c r="O211" s="14">
        <v>5.5165610729999998E-3</v>
      </c>
      <c r="P211" s="14">
        <v>9.9500000000000006E-5</v>
      </c>
      <c r="Q211" s="13">
        <v>211</v>
      </c>
      <c r="R211" s="13">
        <v>297</v>
      </c>
      <c r="S211" s="14" t="s">
        <v>5</v>
      </c>
    </row>
    <row r="212" spans="1:19" x14ac:dyDescent="0.3">
      <c r="A212" s="7" t="s">
        <v>582</v>
      </c>
      <c r="B212" s="7" t="s">
        <v>36</v>
      </c>
      <c r="C212" s="7" t="s">
        <v>1117</v>
      </c>
      <c r="D212" s="7" t="s">
        <v>1376</v>
      </c>
      <c r="E212" s="22">
        <v>44586</v>
      </c>
      <c r="F212" s="24" t="s">
        <v>1724</v>
      </c>
      <c r="G212" s="11">
        <v>27</v>
      </c>
      <c r="H212" s="11">
        <v>9425030</v>
      </c>
      <c r="I212" s="11">
        <v>345576</v>
      </c>
      <c r="J212" s="11">
        <v>7629</v>
      </c>
      <c r="K212" s="7" t="s">
        <v>583</v>
      </c>
      <c r="L212" s="7" t="s">
        <v>368</v>
      </c>
      <c r="M212" s="7" t="b">
        <v>0</v>
      </c>
      <c r="N212" s="12">
        <v>3.74752083E-2</v>
      </c>
      <c r="O212" s="12">
        <v>3.6665768000000001E-2</v>
      </c>
      <c r="P212" s="12">
        <v>8.0944030849999999E-4</v>
      </c>
      <c r="Q212" s="11">
        <v>665</v>
      </c>
      <c r="R212" s="11">
        <v>1392</v>
      </c>
      <c r="S212" s="12" t="s">
        <v>6</v>
      </c>
    </row>
    <row r="213" spans="1:19" x14ac:dyDescent="0.3">
      <c r="A213" s="7" t="s">
        <v>1251</v>
      </c>
      <c r="B213" s="7" t="s">
        <v>86</v>
      </c>
      <c r="C213" s="7" t="s">
        <v>1117</v>
      </c>
      <c r="D213" s="7" t="s">
        <v>1471</v>
      </c>
      <c r="E213" s="22">
        <v>43095</v>
      </c>
      <c r="F213" s="24" t="s">
        <v>1726</v>
      </c>
      <c r="G213" s="11">
        <v>27</v>
      </c>
      <c r="H213" s="11">
        <v>9361587</v>
      </c>
      <c r="I213" s="11">
        <v>203407</v>
      </c>
      <c r="J213" s="11">
        <v>8573</v>
      </c>
      <c r="K213" s="7" t="s">
        <v>584</v>
      </c>
      <c r="L213" s="7" t="s">
        <v>368</v>
      </c>
      <c r="M213" s="7" t="b">
        <v>1</v>
      </c>
      <c r="N213" s="12">
        <v>2.2643594230000001E-2</v>
      </c>
      <c r="O213" s="12">
        <v>2.172783079E-2</v>
      </c>
      <c r="P213" s="12">
        <v>9.1576343670000005E-4</v>
      </c>
      <c r="Q213" s="11">
        <v>1478</v>
      </c>
      <c r="R213" s="11">
        <v>2883</v>
      </c>
      <c r="S213" s="12" t="s">
        <v>6</v>
      </c>
    </row>
    <row r="214" spans="1:19" x14ac:dyDescent="0.3">
      <c r="A214" s="8" t="s">
        <v>585</v>
      </c>
      <c r="B214" s="8" t="s">
        <v>131</v>
      </c>
      <c r="C214" s="8" t="s">
        <v>1117</v>
      </c>
      <c r="D214" s="8" t="s">
        <v>1376</v>
      </c>
      <c r="E214" s="23">
        <v>44830</v>
      </c>
      <c r="F214" s="25" t="s">
        <v>1727</v>
      </c>
      <c r="G214" s="13">
        <v>27</v>
      </c>
      <c r="H214" s="13">
        <v>9342497</v>
      </c>
      <c r="I214" s="13">
        <v>98679</v>
      </c>
      <c r="J214" s="13">
        <v>2163</v>
      </c>
      <c r="K214" s="8" t="s">
        <v>586</v>
      </c>
      <c r="L214" s="8" t="s">
        <v>368</v>
      </c>
      <c r="M214" s="8" t="b">
        <v>1</v>
      </c>
      <c r="N214" s="14">
        <v>1.0793901159999999E-2</v>
      </c>
      <c r="O214" s="14">
        <v>1.05623785E-2</v>
      </c>
      <c r="P214" s="14">
        <v>2.3152266130000001E-4</v>
      </c>
      <c r="Q214" s="13">
        <v>14033</v>
      </c>
      <c r="R214" s="13">
        <v>1148</v>
      </c>
      <c r="S214" s="14" t="s">
        <v>6</v>
      </c>
    </row>
    <row r="215" spans="1:19" x14ac:dyDescent="0.3">
      <c r="A215" s="7" t="s">
        <v>1252</v>
      </c>
      <c r="B215" s="7" t="s">
        <v>12</v>
      </c>
      <c r="C215" s="7" t="s">
        <v>1025</v>
      </c>
      <c r="D215" s="7" t="s">
        <v>1376</v>
      </c>
      <c r="E215" s="22">
        <v>45290</v>
      </c>
      <c r="F215" s="24" t="s">
        <v>1728</v>
      </c>
      <c r="G215" s="11">
        <v>25</v>
      </c>
      <c r="H215" s="11">
        <v>9118589</v>
      </c>
      <c r="I215" s="11">
        <v>95272</v>
      </c>
      <c r="J215" s="11">
        <v>8037</v>
      </c>
      <c r="K215" s="7" t="s">
        <v>587</v>
      </c>
      <c r="L215" s="7" t="s">
        <v>368</v>
      </c>
      <c r="M215" s="7" t="b">
        <v>0</v>
      </c>
      <c r="N215" s="12">
        <v>1.1329492829999999E-2</v>
      </c>
      <c r="O215" s="12">
        <v>1.044810656E-2</v>
      </c>
      <c r="P215" s="12">
        <v>8.8138626699999997E-4</v>
      </c>
      <c r="Q215" s="11">
        <v>3210</v>
      </c>
      <c r="R215" s="11">
        <v>688</v>
      </c>
      <c r="S215" s="12" t="s">
        <v>6</v>
      </c>
    </row>
    <row r="216" spans="1:19" x14ac:dyDescent="0.3">
      <c r="A216" s="8" t="s">
        <v>588</v>
      </c>
      <c r="B216" s="8" t="s">
        <v>25</v>
      </c>
      <c r="C216" s="8" t="s">
        <v>1117</v>
      </c>
      <c r="D216" s="8" t="s">
        <v>1376</v>
      </c>
      <c r="E216" s="23">
        <v>45383</v>
      </c>
      <c r="F216" s="25" t="s">
        <v>1729</v>
      </c>
      <c r="G216" s="13">
        <v>28</v>
      </c>
      <c r="H216" s="13">
        <v>9089745</v>
      </c>
      <c r="I216" s="13">
        <v>262444</v>
      </c>
      <c r="J216" s="13">
        <v>10216</v>
      </c>
      <c r="K216" s="8" t="s">
        <v>372</v>
      </c>
      <c r="L216" s="8" t="s">
        <v>368</v>
      </c>
      <c r="M216" s="8" t="b">
        <v>1</v>
      </c>
      <c r="N216" s="14">
        <v>2.999643774E-2</v>
      </c>
      <c r="O216" s="14">
        <v>2.8872533950000001E-2</v>
      </c>
      <c r="P216" s="14">
        <v>1.123903792E-3</v>
      </c>
      <c r="Q216" s="13">
        <v>37</v>
      </c>
      <c r="R216" s="13">
        <v>595</v>
      </c>
      <c r="S216" s="14" t="s">
        <v>6</v>
      </c>
    </row>
    <row r="217" spans="1:19" ht="28.8" x14ac:dyDescent="0.3">
      <c r="A217" s="8"/>
      <c r="B217" s="8" t="s">
        <v>297</v>
      </c>
      <c r="C217" s="8" t="s">
        <v>1117</v>
      </c>
      <c r="D217" s="8" t="s">
        <v>1472</v>
      </c>
      <c r="E217" s="23">
        <v>43328</v>
      </c>
      <c r="F217" s="25" t="s">
        <v>1731</v>
      </c>
      <c r="G217" s="13">
        <v>28</v>
      </c>
      <c r="H217" s="13">
        <v>8997835</v>
      </c>
      <c r="I217" s="13">
        <v>95477</v>
      </c>
      <c r="J217" s="13">
        <v>1206</v>
      </c>
      <c r="K217" s="8" t="s">
        <v>591</v>
      </c>
      <c r="L217" s="8" t="s">
        <v>368</v>
      </c>
      <c r="M217" s="8" t="b">
        <v>1</v>
      </c>
      <c r="N217" s="14">
        <v>1.074513916E-2</v>
      </c>
      <c r="O217" s="14">
        <v>1.061110694E-2</v>
      </c>
      <c r="P217" s="14">
        <v>1.340322273E-4</v>
      </c>
      <c r="Q217" s="13">
        <v>66</v>
      </c>
      <c r="R217" s="13">
        <v>2651</v>
      </c>
      <c r="S217" s="14" t="s">
        <v>6</v>
      </c>
    </row>
    <row r="218" spans="1:19" x14ac:dyDescent="0.3">
      <c r="A218" s="7" t="s">
        <v>592</v>
      </c>
      <c r="B218" s="7" t="s">
        <v>274</v>
      </c>
      <c r="C218" s="7" t="s">
        <v>1117</v>
      </c>
      <c r="D218" s="7" t="s">
        <v>1376</v>
      </c>
      <c r="E218" s="22">
        <v>45931</v>
      </c>
      <c r="F218" s="24" t="s">
        <v>1732</v>
      </c>
      <c r="G218" s="11">
        <v>27</v>
      </c>
      <c r="H218" s="11">
        <v>8941707</v>
      </c>
      <c r="I218" s="11">
        <v>378276</v>
      </c>
      <c r="J218" s="11">
        <v>36040</v>
      </c>
      <c r="K218" s="7" t="s">
        <v>593</v>
      </c>
      <c r="L218" s="7" t="s">
        <v>368</v>
      </c>
      <c r="M218" s="7" t="b">
        <v>1</v>
      </c>
      <c r="N218" s="12">
        <v>4.6335219179999998E-2</v>
      </c>
      <c r="O218" s="12">
        <v>4.2304669310000001E-2</v>
      </c>
      <c r="P218" s="12">
        <v>4.0305498679999996E-3</v>
      </c>
      <c r="Q218" s="11">
        <v>835</v>
      </c>
      <c r="R218" s="11">
        <v>47</v>
      </c>
      <c r="S218" s="12" t="s">
        <v>6</v>
      </c>
    </row>
    <row r="219" spans="1:19" ht="28.8" x14ac:dyDescent="0.3">
      <c r="A219" s="8" t="s">
        <v>594</v>
      </c>
      <c r="B219" s="8" t="s">
        <v>36</v>
      </c>
      <c r="C219" s="8" t="s">
        <v>1117</v>
      </c>
      <c r="D219" s="8" t="s">
        <v>1376</v>
      </c>
      <c r="E219" s="23">
        <v>44327</v>
      </c>
      <c r="F219" s="25" t="s">
        <v>1733</v>
      </c>
      <c r="G219" s="13">
        <v>22</v>
      </c>
      <c r="H219" s="13">
        <v>8912944</v>
      </c>
      <c r="I219" s="13">
        <v>511622</v>
      </c>
      <c r="J219" s="13">
        <v>2159</v>
      </c>
      <c r="K219" s="8" t="s">
        <v>386</v>
      </c>
      <c r="L219" s="8" t="s">
        <v>368</v>
      </c>
      <c r="M219" s="8" t="b">
        <v>0</v>
      </c>
      <c r="N219" s="14">
        <v>5.7644358850000001E-2</v>
      </c>
      <c r="O219" s="14">
        <v>5.7402126909999997E-2</v>
      </c>
      <c r="P219" s="14">
        <v>2.4223194470000001E-4</v>
      </c>
      <c r="Q219" s="13">
        <v>60</v>
      </c>
      <c r="R219" s="13">
        <v>1651</v>
      </c>
      <c r="S219" s="14" t="s">
        <v>6</v>
      </c>
    </row>
    <row r="220" spans="1:19" ht="28.8" x14ac:dyDescent="0.3">
      <c r="A220" s="8" t="s">
        <v>1254</v>
      </c>
      <c r="B220" s="8" t="s">
        <v>218</v>
      </c>
      <c r="C220" s="8" t="s">
        <v>1087</v>
      </c>
      <c r="D220" s="8" t="s">
        <v>1376</v>
      </c>
      <c r="E220" s="23">
        <v>45757</v>
      </c>
      <c r="F220" s="25" t="s">
        <v>1735</v>
      </c>
      <c r="G220" s="13">
        <v>19</v>
      </c>
      <c r="H220" s="13">
        <v>8674561</v>
      </c>
      <c r="I220" s="13">
        <v>21963</v>
      </c>
      <c r="J220" s="13">
        <v>1282</v>
      </c>
      <c r="K220" s="8" t="s">
        <v>596</v>
      </c>
      <c r="L220" s="8" t="s">
        <v>368</v>
      </c>
      <c r="M220" s="8" t="b">
        <v>0</v>
      </c>
      <c r="N220" s="14">
        <v>2.679674201E-3</v>
      </c>
      <c r="O220" s="14">
        <v>2.5318857600000002E-3</v>
      </c>
      <c r="P220" s="14">
        <v>1.477884417E-4</v>
      </c>
      <c r="Q220" s="13">
        <v>4262</v>
      </c>
      <c r="R220" s="13">
        <v>221</v>
      </c>
      <c r="S220" s="14" t="s">
        <v>6</v>
      </c>
    </row>
    <row r="221" spans="1:19" x14ac:dyDescent="0.3">
      <c r="A221" s="7" t="s">
        <v>1255</v>
      </c>
      <c r="B221" s="7" t="s">
        <v>75</v>
      </c>
      <c r="C221" s="7" t="s">
        <v>1026</v>
      </c>
      <c r="D221" s="7" t="s">
        <v>1467</v>
      </c>
      <c r="E221" s="22">
        <v>43824</v>
      </c>
      <c r="F221" s="24" t="s">
        <v>1736</v>
      </c>
      <c r="G221" s="11">
        <v>27</v>
      </c>
      <c r="H221" s="11">
        <v>8585440</v>
      </c>
      <c r="I221" s="11">
        <v>217065</v>
      </c>
      <c r="J221" s="11">
        <v>17155</v>
      </c>
      <c r="K221" s="7" t="s">
        <v>597</v>
      </c>
      <c r="L221" s="7" t="s">
        <v>368</v>
      </c>
      <c r="M221" s="7" t="b">
        <v>1</v>
      </c>
      <c r="N221" s="12">
        <v>2.7281068030000001E-2</v>
      </c>
      <c r="O221" s="12">
        <v>2.5282917910000001E-2</v>
      </c>
      <c r="P221" s="12">
        <v>1.9981501240000001E-3</v>
      </c>
      <c r="Q221" s="11">
        <v>1107</v>
      </c>
      <c r="R221" s="11">
        <v>2155</v>
      </c>
      <c r="S221" s="12" t="s">
        <v>6</v>
      </c>
    </row>
    <row r="222" spans="1:19" x14ac:dyDescent="0.3">
      <c r="A222" s="8" t="s">
        <v>598</v>
      </c>
      <c r="B222" s="8" t="s">
        <v>178</v>
      </c>
      <c r="C222" s="8" t="s">
        <v>1117</v>
      </c>
      <c r="D222" s="8" t="s">
        <v>1376</v>
      </c>
      <c r="E222" s="23">
        <v>45937</v>
      </c>
      <c r="F222" s="25" t="s">
        <v>1737</v>
      </c>
      <c r="G222" s="13">
        <v>27</v>
      </c>
      <c r="H222" s="13">
        <v>8567809</v>
      </c>
      <c r="I222" s="13">
        <v>724455</v>
      </c>
      <c r="J222" s="13">
        <v>35714</v>
      </c>
      <c r="K222" s="8" t="s">
        <v>599</v>
      </c>
      <c r="L222" s="8" t="s">
        <v>368</v>
      </c>
      <c r="M222" s="8" t="b">
        <v>1</v>
      </c>
      <c r="N222" s="14">
        <v>8.8723839580000005E-2</v>
      </c>
      <c r="O222" s="14">
        <v>8.4555446490000005E-2</v>
      </c>
      <c r="P222" s="14">
        <v>4.1683930899999999E-3</v>
      </c>
      <c r="Q222" s="13">
        <v>734</v>
      </c>
      <c r="R222" s="13">
        <v>41</v>
      </c>
      <c r="S222" s="14" t="s">
        <v>6</v>
      </c>
    </row>
    <row r="223" spans="1:19" x14ac:dyDescent="0.3">
      <c r="A223" s="7" t="s">
        <v>1256</v>
      </c>
      <c r="B223" s="7" t="s">
        <v>121</v>
      </c>
      <c r="C223" s="7" t="s">
        <v>1117</v>
      </c>
      <c r="D223" s="7" t="s">
        <v>1380</v>
      </c>
      <c r="E223" s="22">
        <v>45948</v>
      </c>
      <c r="F223" s="24" t="s">
        <v>1738</v>
      </c>
      <c r="G223" s="11">
        <v>27</v>
      </c>
      <c r="H223" s="11">
        <v>8551072</v>
      </c>
      <c r="I223" s="11">
        <v>437735</v>
      </c>
      <c r="J223" s="11">
        <v>3378</v>
      </c>
      <c r="K223" s="7" t="s">
        <v>379</v>
      </c>
      <c r="L223" s="7" t="s">
        <v>368</v>
      </c>
      <c r="M223" s="7" t="b">
        <v>0</v>
      </c>
      <c r="N223" s="12">
        <v>5.1585689890000001E-2</v>
      </c>
      <c r="O223" s="12">
        <v>5.1190651750000003E-2</v>
      </c>
      <c r="P223" s="12">
        <v>3.9503814319999999E-4</v>
      </c>
      <c r="Q223" s="11">
        <v>59</v>
      </c>
      <c r="R223" s="11">
        <v>31</v>
      </c>
      <c r="S223" s="12" t="s">
        <v>6</v>
      </c>
    </row>
    <row r="224" spans="1:19" x14ac:dyDescent="0.3">
      <c r="A224" s="8" t="s">
        <v>600</v>
      </c>
      <c r="B224" s="8" t="s">
        <v>180</v>
      </c>
      <c r="C224" s="8" t="s">
        <v>1117</v>
      </c>
      <c r="D224" s="8" t="s">
        <v>1376</v>
      </c>
      <c r="E224" s="23">
        <v>45552</v>
      </c>
      <c r="F224" s="25" t="s">
        <v>1739</v>
      </c>
      <c r="G224" s="13">
        <v>20</v>
      </c>
      <c r="H224" s="13">
        <v>8550937</v>
      </c>
      <c r="I224" s="13">
        <v>294887</v>
      </c>
      <c r="J224" s="13">
        <v>9402</v>
      </c>
      <c r="K224" s="8" t="s">
        <v>601</v>
      </c>
      <c r="L224" s="8" t="s">
        <v>368</v>
      </c>
      <c r="M224" s="8" t="b">
        <v>0</v>
      </c>
      <c r="N224" s="14">
        <v>3.5585452730000001E-2</v>
      </c>
      <c r="O224" s="14">
        <v>3.4485924229999999E-2</v>
      </c>
      <c r="P224" s="14">
        <v>1.099528496E-3</v>
      </c>
      <c r="Q224" s="13">
        <v>24</v>
      </c>
      <c r="R224" s="13">
        <v>427</v>
      </c>
      <c r="S224" s="14" t="s">
        <v>5</v>
      </c>
    </row>
    <row r="225" spans="1:19" x14ac:dyDescent="0.3">
      <c r="A225" s="7" t="s">
        <v>602</v>
      </c>
      <c r="B225" s="7" t="s">
        <v>20</v>
      </c>
      <c r="C225" s="7" t="s">
        <v>1117</v>
      </c>
      <c r="D225" s="7" t="s">
        <v>1376</v>
      </c>
      <c r="E225" s="22">
        <v>45847</v>
      </c>
      <c r="F225" s="24" t="s">
        <v>1740</v>
      </c>
      <c r="G225" s="11">
        <v>28</v>
      </c>
      <c r="H225" s="11">
        <v>8508911</v>
      </c>
      <c r="I225" s="11">
        <v>344231</v>
      </c>
      <c r="J225" s="11">
        <v>33478</v>
      </c>
      <c r="K225" s="7" t="s">
        <v>603</v>
      </c>
      <c r="L225" s="7" t="s">
        <v>368</v>
      </c>
      <c r="M225" s="7" t="b">
        <v>1</v>
      </c>
      <c r="N225" s="12">
        <v>4.4389811530000003E-2</v>
      </c>
      <c r="O225" s="12">
        <v>4.0455348459999999E-2</v>
      </c>
      <c r="P225" s="12">
        <v>3.9344630659999998E-3</v>
      </c>
      <c r="Q225" s="11">
        <v>2051</v>
      </c>
      <c r="R225" s="11">
        <v>131</v>
      </c>
      <c r="S225" s="12" t="s">
        <v>6</v>
      </c>
    </row>
    <row r="226" spans="1:19" ht="28.8" x14ac:dyDescent="0.3">
      <c r="A226" s="8" t="s">
        <v>1000</v>
      </c>
      <c r="B226" s="8" t="s">
        <v>62</v>
      </c>
      <c r="C226" s="8" t="s">
        <v>1117</v>
      </c>
      <c r="D226" s="8" t="s">
        <v>1474</v>
      </c>
      <c r="E226" s="23">
        <v>45738</v>
      </c>
      <c r="F226" s="25" t="s">
        <v>1741</v>
      </c>
      <c r="G226" s="13">
        <v>22</v>
      </c>
      <c r="H226" s="13">
        <v>8452616</v>
      </c>
      <c r="I226" s="13">
        <v>93117</v>
      </c>
      <c r="J226" s="13">
        <v>867</v>
      </c>
      <c r="K226" s="8" t="s">
        <v>370</v>
      </c>
      <c r="L226" s="8" t="s">
        <v>368</v>
      </c>
      <c r="M226" s="8" t="b">
        <v>0</v>
      </c>
      <c r="N226" s="14">
        <v>1.1118923290000001E-2</v>
      </c>
      <c r="O226" s="14">
        <v>1.10163515E-2</v>
      </c>
      <c r="P226" s="14">
        <v>1.025717834E-4</v>
      </c>
      <c r="Q226" s="13">
        <v>23</v>
      </c>
      <c r="R226" s="13">
        <v>240</v>
      </c>
      <c r="S226" s="14" t="s">
        <v>6</v>
      </c>
    </row>
    <row r="227" spans="1:19" x14ac:dyDescent="0.3">
      <c r="A227" s="7" t="s">
        <v>1257</v>
      </c>
      <c r="B227" s="7" t="s">
        <v>10</v>
      </c>
      <c r="C227" s="7" t="s">
        <v>1027</v>
      </c>
      <c r="D227" s="7" t="s">
        <v>1376</v>
      </c>
      <c r="E227" s="22">
        <v>43024</v>
      </c>
      <c r="F227" s="24" t="s">
        <v>1742</v>
      </c>
      <c r="G227" s="11">
        <v>27</v>
      </c>
      <c r="H227" s="11">
        <v>8389210</v>
      </c>
      <c r="I227" s="11">
        <v>174312</v>
      </c>
      <c r="J227" s="11">
        <v>3434</v>
      </c>
      <c r="K227" s="7" t="s">
        <v>604</v>
      </c>
      <c r="L227" s="7" t="s">
        <v>368</v>
      </c>
      <c r="M227" s="7" t="b">
        <v>1</v>
      </c>
      <c r="N227" s="12">
        <v>2.1187451360000002E-2</v>
      </c>
      <c r="O227" s="12">
        <v>2.0778116079999999E-2</v>
      </c>
      <c r="P227" s="12">
        <v>4.0933527600000002E-4</v>
      </c>
      <c r="Q227" s="11">
        <v>1233</v>
      </c>
      <c r="R227" s="11">
        <v>2954</v>
      </c>
      <c r="S227" s="12" t="s">
        <v>6</v>
      </c>
    </row>
    <row r="228" spans="1:19" ht="28.8" x14ac:dyDescent="0.3">
      <c r="A228" s="8" t="s">
        <v>605</v>
      </c>
      <c r="B228" s="8" t="s">
        <v>314</v>
      </c>
      <c r="C228" s="8" t="s">
        <v>1117</v>
      </c>
      <c r="D228" s="8" t="s">
        <v>1376</v>
      </c>
      <c r="E228" s="23">
        <v>45090</v>
      </c>
      <c r="F228" s="25" t="s">
        <v>1743</v>
      </c>
      <c r="G228" s="13">
        <v>22</v>
      </c>
      <c r="H228" s="13">
        <v>8353887</v>
      </c>
      <c r="I228" s="13">
        <v>406991</v>
      </c>
      <c r="J228" s="13">
        <v>8924</v>
      </c>
      <c r="K228" s="8" t="s">
        <v>606</v>
      </c>
      <c r="L228" s="8" t="s">
        <v>368</v>
      </c>
      <c r="M228" s="8" t="b">
        <v>1</v>
      </c>
      <c r="N228" s="14">
        <v>4.9786997380000003E-2</v>
      </c>
      <c r="O228" s="14">
        <v>4.8718752269999999E-2</v>
      </c>
      <c r="P228" s="14">
        <v>1.068245109E-3</v>
      </c>
      <c r="Q228" s="13">
        <v>591</v>
      </c>
      <c r="R228" s="13">
        <v>888</v>
      </c>
      <c r="S228" s="14" t="s">
        <v>6</v>
      </c>
    </row>
    <row r="229" spans="1:19" x14ac:dyDescent="0.3">
      <c r="A229" s="7" t="s">
        <v>607</v>
      </c>
      <c r="B229" s="7" t="s">
        <v>89</v>
      </c>
      <c r="C229" s="7" t="s">
        <v>1117</v>
      </c>
      <c r="D229" s="7" t="s">
        <v>1376</v>
      </c>
      <c r="E229" s="22">
        <v>45566</v>
      </c>
      <c r="F229" s="24" t="s">
        <v>1744</v>
      </c>
      <c r="G229" s="11">
        <v>10</v>
      </c>
      <c r="H229" s="11">
        <v>8252329</v>
      </c>
      <c r="I229" s="11">
        <v>262874</v>
      </c>
      <c r="J229" s="11">
        <v>1773</v>
      </c>
      <c r="K229" s="7" t="s">
        <v>372</v>
      </c>
      <c r="L229" s="7" t="s">
        <v>368</v>
      </c>
      <c r="M229" s="7" t="b">
        <v>0</v>
      </c>
      <c r="N229" s="12">
        <v>3.2069367080000001E-2</v>
      </c>
      <c r="O229" s="12">
        <v>3.1854518659999997E-2</v>
      </c>
      <c r="P229" s="12">
        <v>2.1484841249999999E-4</v>
      </c>
      <c r="Q229" s="11">
        <v>37</v>
      </c>
      <c r="R229" s="11">
        <v>413</v>
      </c>
      <c r="S229" s="12" t="s">
        <v>5</v>
      </c>
    </row>
    <row r="230" spans="1:19" x14ac:dyDescent="0.3">
      <c r="A230" s="8" t="s">
        <v>608</v>
      </c>
      <c r="B230" s="8" t="s">
        <v>200</v>
      </c>
      <c r="C230" s="8" t="s">
        <v>1117</v>
      </c>
      <c r="D230" s="8" t="s">
        <v>1376</v>
      </c>
      <c r="E230" s="23">
        <v>45745</v>
      </c>
      <c r="F230" s="25" t="s">
        <v>1745</v>
      </c>
      <c r="G230" s="13">
        <v>28</v>
      </c>
      <c r="H230" s="13">
        <v>8109636</v>
      </c>
      <c r="I230" s="13">
        <v>202405</v>
      </c>
      <c r="J230" s="13">
        <v>14709</v>
      </c>
      <c r="K230" s="8" t="s">
        <v>609</v>
      </c>
      <c r="L230" s="8" t="s">
        <v>368</v>
      </c>
      <c r="M230" s="8" t="b">
        <v>1</v>
      </c>
      <c r="N230" s="14">
        <v>2.677234505E-2</v>
      </c>
      <c r="O230" s="14">
        <v>2.4958577060000001E-2</v>
      </c>
      <c r="P230" s="14">
        <v>1.8137679899999999E-3</v>
      </c>
      <c r="Q230" s="13">
        <v>1012</v>
      </c>
      <c r="R230" s="13">
        <v>234</v>
      </c>
      <c r="S230" s="14" t="s">
        <v>6</v>
      </c>
    </row>
    <row r="231" spans="1:19" x14ac:dyDescent="0.3">
      <c r="A231" s="7" t="s">
        <v>1258</v>
      </c>
      <c r="B231" s="7" t="s">
        <v>186</v>
      </c>
      <c r="C231" s="7" t="s">
        <v>1117</v>
      </c>
      <c r="D231" s="7" t="s">
        <v>1380</v>
      </c>
      <c r="E231" s="22">
        <v>45602</v>
      </c>
      <c r="F231" s="24" t="s">
        <v>1746</v>
      </c>
      <c r="G231" s="11">
        <v>28</v>
      </c>
      <c r="H231" s="11">
        <v>7999377</v>
      </c>
      <c r="I231" s="11">
        <v>0</v>
      </c>
      <c r="J231" s="11">
        <v>2756</v>
      </c>
      <c r="K231" s="7" t="s">
        <v>385</v>
      </c>
      <c r="L231" s="7" t="s">
        <v>368</v>
      </c>
      <c r="M231" s="7" t="b">
        <v>0</v>
      </c>
      <c r="N231" s="12">
        <v>3.44526787E-4</v>
      </c>
      <c r="O231" s="12">
        <v>0</v>
      </c>
      <c r="P231" s="12">
        <v>3.44526787E-4</v>
      </c>
      <c r="Q231" s="11">
        <v>19</v>
      </c>
      <c r="R231" s="11">
        <v>376</v>
      </c>
      <c r="S231" s="12" t="s">
        <v>6</v>
      </c>
    </row>
    <row r="232" spans="1:19" ht="43.2" x14ac:dyDescent="0.3">
      <c r="A232" s="8" t="s">
        <v>1259</v>
      </c>
      <c r="B232" s="8" t="s">
        <v>247</v>
      </c>
      <c r="C232" s="8" t="s">
        <v>1117</v>
      </c>
      <c r="D232" s="8" t="s">
        <v>1475</v>
      </c>
      <c r="E232" s="23">
        <v>45480</v>
      </c>
      <c r="F232" s="25" t="s">
        <v>1747</v>
      </c>
      <c r="G232" s="13">
        <v>22</v>
      </c>
      <c r="H232" s="13">
        <v>7870799</v>
      </c>
      <c r="I232" s="13">
        <v>201805</v>
      </c>
      <c r="J232" s="13">
        <v>3475</v>
      </c>
      <c r="K232" s="8" t="s">
        <v>440</v>
      </c>
      <c r="L232" s="8" t="s">
        <v>368</v>
      </c>
      <c r="M232" s="8" t="b">
        <v>0</v>
      </c>
      <c r="N232" s="14">
        <v>2.6081211569999999E-2</v>
      </c>
      <c r="O232" s="14">
        <v>2.5639706259999999E-2</v>
      </c>
      <c r="P232" s="14">
        <v>4.4150531080000002E-4</v>
      </c>
      <c r="Q232" s="13">
        <v>56</v>
      </c>
      <c r="R232" s="13">
        <v>498</v>
      </c>
      <c r="S232" s="14" t="s">
        <v>5</v>
      </c>
    </row>
    <row r="233" spans="1:19" ht="28.8" x14ac:dyDescent="0.3">
      <c r="A233" s="8" t="s">
        <v>1260</v>
      </c>
      <c r="B233" s="8" t="s">
        <v>62</v>
      </c>
      <c r="C233" s="8" t="s">
        <v>1117</v>
      </c>
      <c r="D233" s="8" t="s">
        <v>1477</v>
      </c>
      <c r="E233" s="23">
        <v>45732</v>
      </c>
      <c r="F233" s="25" t="s">
        <v>1749</v>
      </c>
      <c r="G233" s="13">
        <v>22</v>
      </c>
      <c r="H233" s="13">
        <v>7781977</v>
      </c>
      <c r="I233" s="13">
        <v>96347</v>
      </c>
      <c r="J233" s="13">
        <v>292</v>
      </c>
      <c r="K233" s="8" t="s">
        <v>370</v>
      </c>
      <c r="L233" s="8" t="s">
        <v>368</v>
      </c>
      <c r="M233" s="8" t="b">
        <v>0</v>
      </c>
      <c r="N233" s="14">
        <v>1.2418308039999999E-2</v>
      </c>
      <c r="O233" s="14">
        <v>1.2380785450000001E-2</v>
      </c>
      <c r="P233" s="14">
        <v>3.7499999999999997E-5</v>
      </c>
      <c r="Q233" s="13">
        <v>23</v>
      </c>
      <c r="R233" s="13">
        <v>246</v>
      </c>
      <c r="S233" s="14" t="s">
        <v>6</v>
      </c>
    </row>
    <row r="234" spans="1:19" ht="28.8" x14ac:dyDescent="0.3">
      <c r="A234" s="7" t="s">
        <v>610</v>
      </c>
      <c r="B234" s="7" t="s">
        <v>342</v>
      </c>
      <c r="C234" s="7" t="s">
        <v>1117</v>
      </c>
      <c r="D234" s="7" t="s">
        <v>1376</v>
      </c>
      <c r="E234" s="22">
        <v>45298</v>
      </c>
      <c r="F234" s="24" t="s">
        <v>1750</v>
      </c>
      <c r="G234" s="11">
        <v>27</v>
      </c>
      <c r="H234" s="11">
        <v>7612848</v>
      </c>
      <c r="I234" s="11">
        <v>210677</v>
      </c>
      <c r="J234" s="11">
        <v>5817</v>
      </c>
      <c r="K234" s="7" t="s">
        <v>611</v>
      </c>
      <c r="L234" s="7" t="s">
        <v>368</v>
      </c>
      <c r="M234" s="7" t="b">
        <v>0</v>
      </c>
      <c r="N234" s="12">
        <v>2.8437973750000001E-2</v>
      </c>
      <c r="O234" s="12">
        <v>2.7673870850000001E-2</v>
      </c>
      <c r="P234" s="12">
        <v>7.6410290019999995E-4</v>
      </c>
      <c r="Q234" s="11">
        <v>105227</v>
      </c>
      <c r="R234" s="11">
        <v>680</v>
      </c>
      <c r="S234" s="12" t="s">
        <v>6</v>
      </c>
    </row>
    <row r="235" spans="1:19" x14ac:dyDescent="0.3">
      <c r="A235" s="8" t="s">
        <v>612</v>
      </c>
      <c r="B235" s="8" t="s">
        <v>131</v>
      </c>
      <c r="C235" s="8" t="s">
        <v>1117</v>
      </c>
      <c r="D235" s="8" t="s">
        <v>1376</v>
      </c>
      <c r="E235" s="23">
        <v>43587</v>
      </c>
      <c r="F235" s="25" t="s">
        <v>1751</v>
      </c>
      <c r="G235" s="13">
        <v>27</v>
      </c>
      <c r="H235" s="13">
        <v>7487045</v>
      </c>
      <c r="I235" s="13">
        <v>194245</v>
      </c>
      <c r="J235" s="13">
        <v>5044</v>
      </c>
      <c r="K235" s="8" t="s">
        <v>613</v>
      </c>
      <c r="L235" s="8" t="s">
        <v>368</v>
      </c>
      <c r="M235" s="8" t="b">
        <v>1</v>
      </c>
      <c r="N235" s="14">
        <v>2.6617841E-2</v>
      </c>
      <c r="O235" s="14">
        <v>2.594414406E-2</v>
      </c>
      <c r="P235" s="14">
        <v>6.7369694269999998E-4</v>
      </c>
      <c r="Q235" s="13">
        <v>49210</v>
      </c>
      <c r="R235" s="13">
        <v>2391</v>
      </c>
      <c r="S235" s="14" t="s">
        <v>6</v>
      </c>
    </row>
    <row r="236" spans="1:19" x14ac:dyDescent="0.3">
      <c r="A236" s="7" t="s">
        <v>1261</v>
      </c>
      <c r="B236" s="7" t="s">
        <v>116</v>
      </c>
      <c r="C236" s="7" t="s">
        <v>1117</v>
      </c>
      <c r="D236" s="7" t="s">
        <v>1478</v>
      </c>
      <c r="E236" s="22">
        <v>45104</v>
      </c>
      <c r="F236" s="24" t="s">
        <v>1752</v>
      </c>
      <c r="G236" s="11">
        <v>27</v>
      </c>
      <c r="H236" s="11">
        <v>7469673</v>
      </c>
      <c r="I236" s="11">
        <v>418527</v>
      </c>
      <c r="J236" s="11">
        <v>1305</v>
      </c>
      <c r="K236" s="7" t="s">
        <v>403</v>
      </c>
      <c r="L236" s="7" t="s">
        <v>368</v>
      </c>
      <c r="M236" s="7" t="b">
        <v>0</v>
      </c>
      <c r="N236" s="12">
        <v>5.620486249E-2</v>
      </c>
      <c r="O236" s="12">
        <v>5.6030156070000003E-2</v>
      </c>
      <c r="P236" s="12">
        <v>1.7470641960000001E-4</v>
      </c>
      <c r="Q236" s="11">
        <v>61</v>
      </c>
      <c r="R236" s="11">
        <v>874</v>
      </c>
      <c r="S236" s="12" t="s">
        <v>6</v>
      </c>
    </row>
    <row r="237" spans="1:19" ht="28.8" x14ac:dyDescent="0.3">
      <c r="A237" s="8" t="s">
        <v>614</v>
      </c>
      <c r="B237" s="8" t="s">
        <v>131</v>
      </c>
      <c r="C237" s="8" t="s">
        <v>1117</v>
      </c>
      <c r="D237" s="8" t="s">
        <v>1376</v>
      </c>
      <c r="E237" s="23">
        <v>45047</v>
      </c>
      <c r="F237" s="25" t="s">
        <v>1753</v>
      </c>
      <c r="G237" s="13">
        <v>27</v>
      </c>
      <c r="H237" s="13">
        <v>7417912</v>
      </c>
      <c r="I237" s="13">
        <v>202932</v>
      </c>
      <c r="J237" s="13">
        <v>3955</v>
      </c>
      <c r="K237" s="8" t="s">
        <v>615</v>
      </c>
      <c r="L237" s="8" t="s">
        <v>368</v>
      </c>
      <c r="M237" s="8" t="b">
        <v>0</v>
      </c>
      <c r="N237" s="14">
        <v>2.78901896E-2</v>
      </c>
      <c r="O237" s="14">
        <v>2.7357020770000001E-2</v>
      </c>
      <c r="P237" s="14">
        <v>5.3316883060000001E-4</v>
      </c>
      <c r="Q237" s="13">
        <v>57468</v>
      </c>
      <c r="R237" s="13">
        <v>931</v>
      </c>
      <c r="S237" s="14" t="s">
        <v>6</v>
      </c>
    </row>
    <row r="238" spans="1:19" ht="28.8" x14ac:dyDescent="0.3">
      <c r="A238" s="7" t="s">
        <v>1262</v>
      </c>
      <c r="B238" s="7" t="s">
        <v>36</v>
      </c>
      <c r="C238" s="7" t="s">
        <v>1088</v>
      </c>
      <c r="D238" s="7" t="s">
        <v>1376</v>
      </c>
      <c r="E238" s="22">
        <v>44177</v>
      </c>
      <c r="F238" s="24" t="s">
        <v>1754</v>
      </c>
      <c r="G238" s="11">
        <v>22</v>
      </c>
      <c r="H238" s="11">
        <v>7247716</v>
      </c>
      <c r="I238" s="11">
        <v>183565</v>
      </c>
      <c r="J238" s="11">
        <v>6493</v>
      </c>
      <c r="K238" s="7" t="s">
        <v>616</v>
      </c>
      <c r="L238" s="7" t="s">
        <v>368</v>
      </c>
      <c r="M238" s="7" t="b">
        <v>0</v>
      </c>
      <c r="N238" s="12">
        <v>2.6223154129999999E-2</v>
      </c>
      <c r="O238" s="12">
        <v>2.532728582E-2</v>
      </c>
      <c r="P238" s="12">
        <v>8.9586831269999998E-4</v>
      </c>
      <c r="Q238" s="11">
        <v>668</v>
      </c>
      <c r="R238" s="11">
        <v>1801</v>
      </c>
      <c r="S238" s="12" t="s">
        <v>6</v>
      </c>
    </row>
    <row r="239" spans="1:19" x14ac:dyDescent="0.3">
      <c r="A239" s="7" t="s">
        <v>617</v>
      </c>
      <c r="B239" s="7" t="s">
        <v>284</v>
      </c>
      <c r="C239" s="7" t="s">
        <v>1117</v>
      </c>
      <c r="D239" s="7" t="s">
        <v>1376</v>
      </c>
      <c r="E239" s="22">
        <v>45421</v>
      </c>
      <c r="F239" s="24" t="s">
        <v>1756</v>
      </c>
      <c r="G239" s="11">
        <v>27</v>
      </c>
      <c r="H239" s="11">
        <v>7193467</v>
      </c>
      <c r="I239" s="11">
        <v>144353</v>
      </c>
      <c r="J239" s="11">
        <v>8418</v>
      </c>
      <c r="K239" s="7" t="s">
        <v>618</v>
      </c>
      <c r="L239" s="7" t="s">
        <v>368</v>
      </c>
      <c r="M239" s="7" t="b">
        <v>0</v>
      </c>
      <c r="N239" s="12">
        <v>2.1237461539999999E-2</v>
      </c>
      <c r="O239" s="12">
        <v>2.0067233220000001E-2</v>
      </c>
      <c r="P239" s="12">
        <v>1.1702283239999999E-3</v>
      </c>
      <c r="Q239" s="11">
        <v>80157</v>
      </c>
      <c r="R239" s="11">
        <v>558</v>
      </c>
      <c r="S239" s="12" t="s">
        <v>6</v>
      </c>
    </row>
    <row r="240" spans="1:19" x14ac:dyDescent="0.3">
      <c r="A240" s="8" t="s">
        <v>619</v>
      </c>
      <c r="B240" s="8" t="s">
        <v>24</v>
      </c>
      <c r="C240" s="8" t="s">
        <v>1117</v>
      </c>
      <c r="D240" s="8" t="s">
        <v>1376</v>
      </c>
      <c r="E240" s="23">
        <v>45376</v>
      </c>
      <c r="F240" s="25" t="s">
        <v>1757</v>
      </c>
      <c r="G240" s="13">
        <v>24</v>
      </c>
      <c r="H240" s="13">
        <v>7108310</v>
      </c>
      <c r="I240" s="13">
        <v>281551</v>
      </c>
      <c r="J240" s="13">
        <v>1396</v>
      </c>
      <c r="K240" s="8" t="s">
        <v>512</v>
      </c>
      <c r="L240" s="8" t="s">
        <v>368</v>
      </c>
      <c r="M240" s="8" t="b">
        <v>1</v>
      </c>
      <c r="N240" s="14">
        <v>3.9805095749999998E-2</v>
      </c>
      <c r="O240" s="14">
        <v>3.9608705920000001E-2</v>
      </c>
      <c r="P240" s="14">
        <v>1.9638983160000001E-4</v>
      </c>
      <c r="Q240" s="13">
        <v>50</v>
      </c>
      <c r="R240" s="13">
        <v>602</v>
      </c>
      <c r="S240" s="14" t="s">
        <v>6</v>
      </c>
    </row>
    <row r="241" spans="1:19" ht="28.8" x14ac:dyDescent="0.3">
      <c r="A241" s="7" t="s">
        <v>1001</v>
      </c>
      <c r="B241" s="7" t="s">
        <v>16</v>
      </c>
      <c r="C241" s="7" t="s">
        <v>1117</v>
      </c>
      <c r="D241" s="7" t="s">
        <v>1480</v>
      </c>
      <c r="E241" s="22">
        <v>45970</v>
      </c>
      <c r="F241" s="24" t="s">
        <v>1758</v>
      </c>
      <c r="G241" s="11">
        <v>22</v>
      </c>
      <c r="H241" s="11">
        <v>7095580</v>
      </c>
      <c r="I241" s="11">
        <v>209298</v>
      </c>
      <c r="J241" s="11">
        <v>10117</v>
      </c>
      <c r="K241" s="7" t="s">
        <v>386</v>
      </c>
      <c r="L241" s="7" t="s">
        <v>368</v>
      </c>
      <c r="M241" s="7" t="b">
        <v>0</v>
      </c>
      <c r="N241" s="12">
        <v>3.0922767279999999E-2</v>
      </c>
      <c r="O241" s="12">
        <v>2.949695028E-2</v>
      </c>
      <c r="P241" s="12">
        <v>1.425816998E-3</v>
      </c>
      <c r="Q241" s="11">
        <v>60</v>
      </c>
      <c r="R241" s="11">
        <v>8</v>
      </c>
      <c r="S241" s="12" t="s">
        <v>6</v>
      </c>
    </row>
    <row r="242" spans="1:19" ht="28.8" x14ac:dyDescent="0.3">
      <c r="A242" s="8" t="s">
        <v>1264</v>
      </c>
      <c r="B242" s="8" t="s">
        <v>143</v>
      </c>
      <c r="C242" s="8" t="s">
        <v>1028</v>
      </c>
      <c r="D242" s="8" t="s">
        <v>1376</v>
      </c>
      <c r="E242" s="23">
        <v>44270</v>
      </c>
      <c r="F242" s="25" t="s">
        <v>1556</v>
      </c>
      <c r="G242" s="13">
        <v>27</v>
      </c>
      <c r="H242" s="13">
        <v>7088755</v>
      </c>
      <c r="I242" s="13">
        <v>148681</v>
      </c>
      <c r="J242" s="13">
        <v>5017</v>
      </c>
      <c r="K242" s="8" t="s">
        <v>620</v>
      </c>
      <c r="L242" s="8" t="s">
        <v>368</v>
      </c>
      <c r="M242" s="8" t="b">
        <v>0</v>
      </c>
      <c r="N242" s="14">
        <v>2.1681942499999999E-2</v>
      </c>
      <c r="O242" s="14">
        <v>2.0974201960000001E-2</v>
      </c>
      <c r="P242" s="14">
        <v>7.0774054009999999E-4</v>
      </c>
      <c r="Q242" s="13">
        <v>4319</v>
      </c>
      <c r="R242" s="13">
        <v>1708</v>
      </c>
      <c r="S242" s="14" t="s">
        <v>6</v>
      </c>
    </row>
    <row r="243" spans="1:19" x14ac:dyDescent="0.3">
      <c r="A243" s="7" t="s">
        <v>1266</v>
      </c>
      <c r="B243" s="7" t="s">
        <v>34</v>
      </c>
      <c r="C243" s="7" t="s">
        <v>1117</v>
      </c>
      <c r="D243" s="7" t="s">
        <v>1481</v>
      </c>
      <c r="E243" s="22">
        <v>45605</v>
      </c>
      <c r="F243" s="24" t="s">
        <v>1761</v>
      </c>
      <c r="G243" s="11">
        <v>20</v>
      </c>
      <c r="H243" s="11">
        <v>6848158</v>
      </c>
      <c r="I243" s="11">
        <v>142675</v>
      </c>
      <c r="J243" s="11">
        <v>6</v>
      </c>
      <c r="K243" s="7" t="s">
        <v>374</v>
      </c>
      <c r="L243" s="7" t="s">
        <v>368</v>
      </c>
      <c r="M243" s="7" t="b">
        <v>0</v>
      </c>
      <c r="N243" s="12">
        <v>2.083494265E-2</v>
      </c>
      <c r="O243" s="12">
        <v>2.0834066500000002E-2</v>
      </c>
      <c r="P243" s="12">
        <v>8.7599999999999996E-7</v>
      </c>
      <c r="Q243" s="11">
        <v>34</v>
      </c>
      <c r="R243" s="11">
        <v>373</v>
      </c>
      <c r="S243" s="12" t="s">
        <v>5</v>
      </c>
    </row>
    <row r="244" spans="1:19" ht="28.8" x14ac:dyDescent="0.3">
      <c r="A244" s="8" t="s">
        <v>1267</v>
      </c>
      <c r="B244" s="8" t="s">
        <v>121</v>
      </c>
      <c r="C244" s="8" t="s">
        <v>1117</v>
      </c>
      <c r="D244" s="8" t="s">
        <v>1380</v>
      </c>
      <c r="E244" s="23">
        <v>45756</v>
      </c>
      <c r="F244" s="25" t="s">
        <v>1762</v>
      </c>
      <c r="G244" s="13">
        <v>27</v>
      </c>
      <c r="H244" s="13">
        <v>6713010</v>
      </c>
      <c r="I244" s="13">
        <v>430693</v>
      </c>
      <c r="J244" s="13">
        <v>3362</v>
      </c>
      <c r="K244" s="8" t="s">
        <v>427</v>
      </c>
      <c r="L244" s="8" t="s">
        <v>368</v>
      </c>
      <c r="M244" s="8" t="b">
        <v>0</v>
      </c>
      <c r="N244" s="14">
        <v>6.4658764899999999E-2</v>
      </c>
      <c r="O244" s="14">
        <v>6.415794641E-2</v>
      </c>
      <c r="P244" s="14">
        <v>5.0081848519999996E-4</v>
      </c>
      <c r="Q244" s="13">
        <v>55</v>
      </c>
      <c r="R244" s="13">
        <v>222</v>
      </c>
      <c r="S244" s="14" t="s">
        <v>6</v>
      </c>
    </row>
    <row r="245" spans="1:19" x14ac:dyDescent="0.3">
      <c r="A245" s="7" t="s">
        <v>622</v>
      </c>
      <c r="B245" s="7" t="s">
        <v>154</v>
      </c>
      <c r="C245" s="7" t="s">
        <v>1117</v>
      </c>
      <c r="D245" s="7" t="s">
        <v>1376</v>
      </c>
      <c r="E245" s="22">
        <v>43398</v>
      </c>
      <c r="F245" s="24" t="s">
        <v>1763</v>
      </c>
      <c r="G245" s="11">
        <v>20</v>
      </c>
      <c r="H245" s="11">
        <v>6691733</v>
      </c>
      <c r="I245" s="11">
        <v>116567</v>
      </c>
      <c r="J245" s="11">
        <v>13649</v>
      </c>
      <c r="K245" s="7" t="s">
        <v>623</v>
      </c>
      <c r="L245" s="7" t="s">
        <v>368</v>
      </c>
      <c r="M245" s="7" t="b">
        <v>1</v>
      </c>
      <c r="N245" s="12">
        <v>1.9459231340000001E-2</v>
      </c>
      <c r="O245" s="12">
        <v>1.7419550749999999E-2</v>
      </c>
      <c r="P245" s="12">
        <v>2.0396805970000001E-3</v>
      </c>
      <c r="Q245" s="11">
        <v>440</v>
      </c>
      <c r="R245" s="11">
        <v>2580</v>
      </c>
      <c r="S245" s="12" t="s">
        <v>5</v>
      </c>
    </row>
    <row r="246" spans="1:19" ht="28.8" x14ac:dyDescent="0.3">
      <c r="A246" s="8" t="s">
        <v>1268</v>
      </c>
      <c r="B246" s="8" t="s">
        <v>39</v>
      </c>
      <c r="C246" s="8" t="s">
        <v>1003</v>
      </c>
      <c r="D246" s="8" t="s">
        <v>1482</v>
      </c>
      <c r="E246" s="23">
        <v>45418</v>
      </c>
      <c r="F246" s="25" t="s">
        <v>1764</v>
      </c>
      <c r="G246" s="13">
        <v>27</v>
      </c>
      <c r="H246" s="13">
        <v>6679303</v>
      </c>
      <c r="I246" s="13">
        <v>5906</v>
      </c>
      <c r="J246" s="13">
        <v>0</v>
      </c>
      <c r="K246" s="8" t="s">
        <v>624</v>
      </c>
      <c r="L246" s="8" t="s">
        <v>368</v>
      </c>
      <c r="M246" s="8" t="b">
        <v>0</v>
      </c>
      <c r="N246" s="14">
        <v>8.8422386520000003E-4</v>
      </c>
      <c r="O246" s="14">
        <v>8.8422386520000003E-4</v>
      </c>
      <c r="P246" s="14">
        <v>0</v>
      </c>
      <c r="Q246" s="13">
        <v>1839</v>
      </c>
      <c r="R246" s="13">
        <v>560</v>
      </c>
      <c r="S246" s="14" t="s">
        <v>6</v>
      </c>
    </row>
    <row r="247" spans="1:19" ht="28.8" x14ac:dyDescent="0.3">
      <c r="A247" s="8" t="s">
        <v>626</v>
      </c>
      <c r="B247" s="8" t="s">
        <v>295</v>
      </c>
      <c r="C247" s="8" t="s">
        <v>1117</v>
      </c>
      <c r="D247" s="8" t="s">
        <v>1376</v>
      </c>
      <c r="E247" s="23">
        <v>44260</v>
      </c>
      <c r="F247" s="25" t="s">
        <v>1766</v>
      </c>
      <c r="G247" s="13">
        <v>27</v>
      </c>
      <c r="H247" s="13">
        <v>6572989</v>
      </c>
      <c r="I247" s="13">
        <v>167136</v>
      </c>
      <c r="J247" s="13">
        <v>3998</v>
      </c>
      <c r="K247" s="8" t="s">
        <v>627</v>
      </c>
      <c r="L247" s="8" t="s">
        <v>368</v>
      </c>
      <c r="M247" s="8" t="b">
        <v>0</v>
      </c>
      <c r="N247" s="14">
        <v>2.6035944070000001E-2</v>
      </c>
      <c r="O247" s="14">
        <v>2.5427697289999999E-2</v>
      </c>
      <c r="P247" s="14">
        <v>6.0824677960000001E-4</v>
      </c>
      <c r="Q247" s="13">
        <v>19890</v>
      </c>
      <c r="R247" s="13">
        <v>1718</v>
      </c>
      <c r="S247" s="14" t="s">
        <v>6</v>
      </c>
    </row>
    <row r="248" spans="1:19" x14ac:dyDescent="0.3">
      <c r="A248" s="7" t="s">
        <v>628</v>
      </c>
      <c r="B248" s="7" t="s">
        <v>116</v>
      </c>
      <c r="C248" s="7" t="s">
        <v>1117</v>
      </c>
      <c r="D248" s="7" t="s">
        <v>1376</v>
      </c>
      <c r="E248" s="22">
        <v>45106</v>
      </c>
      <c r="F248" s="24" t="s">
        <v>1767</v>
      </c>
      <c r="G248" s="11">
        <v>27</v>
      </c>
      <c r="H248" s="11">
        <v>6547398</v>
      </c>
      <c r="I248" s="11">
        <v>157040</v>
      </c>
      <c r="J248" s="11">
        <v>5735</v>
      </c>
      <c r="K248" s="7" t="s">
        <v>629</v>
      </c>
      <c r="L248" s="7" t="s">
        <v>368</v>
      </c>
      <c r="M248" s="7" t="b">
        <v>0</v>
      </c>
      <c r="N248" s="12">
        <v>2.4861017329999999E-2</v>
      </c>
      <c r="O248" s="12">
        <v>2.3985096979999999E-2</v>
      </c>
      <c r="P248" s="12">
        <v>8.7592034640000002E-4</v>
      </c>
      <c r="Q248" s="11">
        <v>34684</v>
      </c>
      <c r="R248" s="11">
        <v>872</v>
      </c>
      <c r="S248" s="12" t="s">
        <v>6</v>
      </c>
    </row>
    <row r="249" spans="1:19" x14ac:dyDescent="0.3">
      <c r="A249" s="8" t="s">
        <v>1269</v>
      </c>
      <c r="B249" s="8" t="s">
        <v>34</v>
      </c>
      <c r="C249" s="8" t="s">
        <v>1117</v>
      </c>
      <c r="D249" s="8" t="s">
        <v>1481</v>
      </c>
      <c r="E249" s="23">
        <v>45589</v>
      </c>
      <c r="F249" s="25" t="s">
        <v>1768</v>
      </c>
      <c r="G249" s="13">
        <v>20</v>
      </c>
      <c r="H249" s="13">
        <v>6404302</v>
      </c>
      <c r="I249" s="13">
        <v>99340</v>
      </c>
      <c r="J249" s="13">
        <v>30</v>
      </c>
      <c r="K249" s="8" t="s">
        <v>374</v>
      </c>
      <c r="L249" s="8" t="s">
        <v>368</v>
      </c>
      <c r="M249" s="8" t="b">
        <v>0</v>
      </c>
      <c r="N249" s="14">
        <v>1.5516130330000001E-2</v>
      </c>
      <c r="O249" s="14">
        <v>1.551144598E-2</v>
      </c>
      <c r="P249" s="14">
        <v>4.6800000000000001E-6</v>
      </c>
      <c r="Q249" s="13">
        <v>34</v>
      </c>
      <c r="R249" s="13">
        <v>390</v>
      </c>
      <c r="S249" s="14" t="s">
        <v>5</v>
      </c>
    </row>
    <row r="250" spans="1:19" x14ac:dyDescent="0.3">
      <c r="A250" s="7" t="s">
        <v>1270</v>
      </c>
      <c r="B250" s="7" t="s">
        <v>75</v>
      </c>
      <c r="C250" s="7" t="s">
        <v>1030</v>
      </c>
      <c r="D250" s="7" t="s">
        <v>1467</v>
      </c>
      <c r="E250" s="22">
        <v>45195</v>
      </c>
      <c r="F250" s="24" t="s">
        <v>1769</v>
      </c>
      <c r="G250" s="11">
        <v>27</v>
      </c>
      <c r="H250" s="11">
        <v>6385911</v>
      </c>
      <c r="I250" s="11">
        <v>157559</v>
      </c>
      <c r="J250" s="11">
        <v>38775</v>
      </c>
      <c r="K250" s="7" t="s">
        <v>630</v>
      </c>
      <c r="L250" s="7" t="s">
        <v>368</v>
      </c>
      <c r="M250" s="7" t="b">
        <v>1</v>
      </c>
      <c r="N250" s="12">
        <v>3.074486463E-2</v>
      </c>
      <c r="O250" s="12">
        <v>2.467290498E-2</v>
      </c>
      <c r="P250" s="12">
        <v>6.0719596509999996E-3</v>
      </c>
      <c r="Q250" s="11">
        <v>1880</v>
      </c>
      <c r="R250" s="11">
        <v>783</v>
      </c>
      <c r="S250" s="12" t="s">
        <v>6</v>
      </c>
    </row>
    <row r="251" spans="1:19" ht="28.8" x14ac:dyDescent="0.3">
      <c r="A251" s="8" t="s">
        <v>1272</v>
      </c>
      <c r="B251" s="8" t="s">
        <v>109</v>
      </c>
      <c r="C251" s="8" t="s">
        <v>1089</v>
      </c>
      <c r="D251" s="8" t="s">
        <v>1376</v>
      </c>
      <c r="E251" s="23">
        <v>43674</v>
      </c>
      <c r="F251" s="25" t="s">
        <v>1772</v>
      </c>
      <c r="G251" s="13">
        <v>27</v>
      </c>
      <c r="H251" s="13">
        <v>6077042</v>
      </c>
      <c r="I251" s="13">
        <v>123783</v>
      </c>
      <c r="J251" s="13">
        <v>873</v>
      </c>
      <c r="K251" s="8" t="s">
        <v>632</v>
      </c>
      <c r="L251" s="8" t="s">
        <v>368</v>
      </c>
      <c r="M251" s="8" t="b">
        <v>1</v>
      </c>
      <c r="N251" s="14">
        <v>2.051260786E-2</v>
      </c>
      <c r="O251" s="14">
        <v>2.036895247E-2</v>
      </c>
      <c r="P251" s="14">
        <v>1.4365539289999999E-4</v>
      </c>
      <c r="Q251" s="13">
        <v>37222</v>
      </c>
      <c r="R251" s="13">
        <v>2305</v>
      </c>
      <c r="S251" s="14" t="s">
        <v>6</v>
      </c>
    </row>
    <row r="252" spans="1:19" x14ac:dyDescent="0.3">
      <c r="A252" s="7" t="s">
        <v>633</v>
      </c>
      <c r="B252" s="7" t="s">
        <v>161</v>
      </c>
      <c r="C252" s="7" t="s">
        <v>1117</v>
      </c>
      <c r="D252" s="7" t="s">
        <v>1376</v>
      </c>
      <c r="E252" s="22">
        <v>45554</v>
      </c>
      <c r="F252" s="24" t="s">
        <v>1773</v>
      </c>
      <c r="G252" s="11">
        <v>27</v>
      </c>
      <c r="H252" s="11">
        <v>6060770</v>
      </c>
      <c r="I252" s="11">
        <v>429421</v>
      </c>
      <c r="J252" s="11">
        <v>1832</v>
      </c>
      <c r="K252" s="7" t="s">
        <v>551</v>
      </c>
      <c r="L252" s="7" t="s">
        <v>368</v>
      </c>
      <c r="M252" s="7" t="b">
        <v>0</v>
      </c>
      <c r="N252" s="12">
        <v>7.1154808520000001E-2</v>
      </c>
      <c r="O252" s="12">
        <v>7.085253675E-2</v>
      </c>
      <c r="P252" s="12">
        <v>3.0227177370000002E-4</v>
      </c>
      <c r="Q252" s="11">
        <v>40</v>
      </c>
      <c r="R252" s="11">
        <v>424</v>
      </c>
      <c r="S252" s="12" t="s">
        <v>6</v>
      </c>
    </row>
    <row r="253" spans="1:19" x14ac:dyDescent="0.3">
      <c r="A253" s="8" t="s">
        <v>1273</v>
      </c>
      <c r="B253" s="8" t="s">
        <v>34</v>
      </c>
      <c r="C253" s="8" t="s">
        <v>1117</v>
      </c>
      <c r="D253" s="8" t="s">
        <v>1484</v>
      </c>
      <c r="E253" s="23">
        <v>45413</v>
      </c>
      <c r="F253" s="25" t="s">
        <v>1774</v>
      </c>
      <c r="G253" s="13">
        <v>20</v>
      </c>
      <c r="H253" s="13">
        <v>6029605</v>
      </c>
      <c r="I253" s="13">
        <v>117701</v>
      </c>
      <c r="J253" s="13">
        <v>64</v>
      </c>
      <c r="K253" s="8" t="s">
        <v>409</v>
      </c>
      <c r="L253" s="8" t="s">
        <v>368</v>
      </c>
      <c r="M253" s="8" t="b">
        <v>0</v>
      </c>
      <c r="N253" s="14">
        <v>1.9531126909999998E-2</v>
      </c>
      <c r="O253" s="14">
        <v>1.952051262E-2</v>
      </c>
      <c r="P253" s="14">
        <v>1.06E-5</v>
      </c>
      <c r="Q253" s="13">
        <v>32</v>
      </c>
      <c r="R253" s="13">
        <v>566</v>
      </c>
      <c r="S253" s="14" t="s">
        <v>5</v>
      </c>
    </row>
    <row r="254" spans="1:19" x14ac:dyDescent="0.3">
      <c r="A254" s="7" t="s">
        <v>634</v>
      </c>
      <c r="B254" s="7" t="s">
        <v>24</v>
      </c>
      <c r="C254" s="7" t="s">
        <v>1117</v>
      </c>
      <c r="D254" s="7" t="s">
        <v>1376</v>
      </c>
      <c r="E254" s="22">
        <v>45808</v>
      </c>
      <c r="F254" s="24" t="s">
        <v>1775</v>
      </c>
      <c r="G254" s="11">
        <v>24</v>
      </c>
      <c r="H254" s="11">
        <v>6012177</v>
      </c>
      <c r="I254" s="11">
        <v>93909</v>
      </c>
      <c r="J254" s="11">
        <v>4031</v>
      </c>
      <c r="K254" s="7" t="s">
        <v>635</v>
      </c>
      <c r="L254" s="7" t="s">
        <v>368</v>
      </c>
      <c r="M254" s="7" t="b">
        <v>1</v>
      </c>
      <c r="N254" s="12">
        <v>1.6290269520000001E-2</v>
      </c>
      <c r="O254" s="12">
        <v>1.5619797019999999E-2</v>
      </c>
      <c r="P254" s="12">
        <v>6.704724977E-4</v>
      </c>
      <c r="Q254" s="11">
        <v>744</v>
      </c>
      <c r="R254" s="11">
        <v>170</v>
      </c>
      <c r="S254" s="12" t="s">
        <v>6</v>
      </c>
    </row>
    <row r="255" spans="1:19" ht="43.2" x14ac:dyDescent="0.3">
      <c r="A255" s="8" t="s">
        <v>1274</v>
      </c>
      <c r="B255" s="8" t="s">
        <v>71</v>
      </c>
      <c r="C255" s="8" t="s">
        <v>1117</v>
      </c>
      <c r="D255" s="8" t="s">
        <v>1485</v>
      </c>
      <c r="E255" s="23">
        <v>45460</v>
      </c>
      <c r="F255" s="25" t="s">
        <v>1776</v>
      </c>
      <c r="G255" s="13">
        <v>27</v>
      </c>
      <c r="H255" s="13">
        <v>6002238</v>
      </c>
      <c r="I255" s="13">
        <v>283396</v>
      </c>
      <c r="J255" s="13">
        <v>2207</v>
      </c>
      <c r="K255" s="8" t="s">
        <v>546</v>
      </c>
      <c r="L255" s="8" t="s">
        <v>368</v>
      </c>
      <c r="M255" s="8" t="b">
        <v>0</v>
      </c>
      <c r="N255" s="14">
        <v>4.758274371E-2</v>
      </c>
      <c r="O255" s="14">
        <v>4.7215047580000002E-2</v>
      </c>
      <c r="P255" s="14">
        <v>3.6769612140000001E-4</v>
      </c>
      <c r="Q255" s="13">
        <v>14</v>
      </c>
      <c r="R255" s="13">
        <v>519</v>
      </c>
      <c r="S255" s="14" t="s">
        <v>6</v>
      </c>
    </row>
    <row r="256" spans="1:19" x14ac:dyDescent="0.3">
      <c r="A256" s="7" t="s">
        <v>636</v>
      </c>
      <c r="B256" s="7" t="s">
        <v>54</v>
      </c>
      <c r="C256" s="7" t="s">
        <v>1117</v>
      </c>
      <c r="D256" s="7" t="s">
        <v>1376</v>
      </c>
      <c r="E256" s="22">
        <v>44867</v>
      </c>
      <c r="F256" s="24" t="s">
        <v>1777</v>
      </c>
      <c r="G256" s="11">
        <v>10</v>
      </c>
      <c r="H256" s="11">
        <v>5926823</v>
      </c>
      <c r="I256" s="11">
        <v>310101</v>
      </c>
      <c r="J256" s="11">
        <v>2695</v>
      </c>
      <c r="K256" s="7" t="s">
        <v>402</v>
      </c>
      <c r="L256" s="7" t="s">
        <v>368</v>
      </c>
      <c r="M256" s="7" t="b">
        <v>1</v>
      </c>
      <c r="N256" s="12">
        <v>5.2776326749999998E-2</v>
      </c>
      <c r="O256" s="12">
        <v>5.2321614410000002E-2</v>
      </c>
      <c r="P256" s="12">
        <v>4.5471233830000001E-4</v>
      </c>
      <c r="Q256" s="11">
        <v>28</v>
      </c>
      <c r="R256" s="11">
        <v>1111</v>
      </c>
      <c r="S256" s="12" t="s">
        <v>6</v>
      </c>
    </row>
    <row r="257" spans="1:19" ht="28.8" x14ac:dyDescent="0.3">
      <c r="A257" s="8" t="s">
        <v>1275</v>
      </c>
      <c r="B257" s="8" t="s">
        <v>121</v>
      </c>
      <c r="C257" s="8" t="s">
        <v>1117</v>
      </c>
      <c r="D257" s="8" t="s">
        <v>1380</v>
      </c>
      <c r="E257" s="23">
        <v>45851</v>
      </c>
      <c r="F257" s="25" t="s">
        <v>1778</v>
      </c>
      <c r="G257" s="13">
        <v>27</v>
      </c>
      <c r="H257" s="13">
        <v>5865843</v>
      </c>
      <c r="I257" s="13">
        <v>373669</v>
      </c>
      <c r="J257" s="13">
        <v>2179</v>
      </c>
      <c r="K257" s="8" t="s">
        <v>637</v>
      </c>
      <c r="L257" s="8" t="s">
        <v>368</v>
      </c>
      <c r="M257" s="8" t="b">
        <v>0</v>
      </c>
      <c r="N257" s="14">
        <v>6.4073984919999993E-2</v>
      </c>
      <c r="O257" s="14">
        <v>6.3702512380000006E-2</v>
      </c>
      <c r="P257" s="14">
        <v>3.7147254509999999E-4</v>
      </c>
      <c r="Q257" s="13">
        <v>101</v>
      </c>
      <c r="R257" s="13">
        <v>128</v>
      </c>
      <c r="S257" s="14" t="s">
        <v>6</v>
      </c>
    </row>
    <row r="258" spans="1:19" ht="57.6" x14ac:dyDescent="0.3">
      <c r="A258" s="7" t="s">
        <v>1276</v>
      </c>
      <c r="B258" s="7" t="s">
        <v>243</v>
      </c>
      <c r="C258" s="7" t="s">
        <v>1117</v>
      </c>
      <c r="D258" s="7" t="s">
        <v>1486</v>
      </c>
      <c r="E258" s="22">
        <v>45537</v>
      </c>
      <c r="F258" s="24" t="s">
        <v>1779</v>
      </c>
      <c r="G258" s="11">
        <v>10</v>
      </c>
      <c r="H258" s="11">
        <v>5851097</v>
      </c>
      <c r="I258" s="11">
        <v>304865</v>
      </c>
      <c r="J258" s="11">
        <v>2334</v>
      </c>
      <c r="K258" s="7" t="s">
        <v>512</v>
      </c>
      <c r="L258" s="7" t="s">
        <v>368</v>
      </c>
      <c r="M258" s="7" t="b">
        <v>0</v>
      </c>
      <c r="N258" s="12">
        <v>5.2502795200000001E-2</v>
      </c>
      <c r="O258" s="12">
        <v>5.2103895710000001E-2</v>
      </c>
      <c r="P258" s="12">
        <v>3.9889948860000001E-4</v>
      </c>
      <c r="Q258" s="11">
        <v>50</v>
      </c>
      <c r="R258" s="11">
        <v>442</v>
      </c>
      <c r="S258" s="12" t="s">
        <v>6</v>
      </c>
    </row>
    <row r="259" spans="1:19" x14ac:dyDescent="0.3">
      <c r="A259" s="7" t="s">
        <v>638</v>
      </c>
      <c r="B259" s="7" t="s">
        <v>105</v>
      </c>
      <c r="C259" s="7" t="s">
        <v>1117</v>
      </c>
      <c r="D259" s="7" t="s">
        <v>1376</v>
      </c>
      <c r="E259" s="22">
        <v>45632</v>
      </c>
      <c r="F259" s="24" t="s">
        <v>1781</v>
      </c>
      <c r="G259" s="11">
        <v>10</v>
      </c>
      <c r="H259" s="11">
        <v>5808651</v>
      </c>
      <c r="I259" s="11">
        <v>393931</v>
      </c>
      <c r="J259" s="11">
        <v>1203</v>
      </c>
      <c r="K259" s="7" t="s">
        <v>394</v>
      </c>
      <c r="L259" s="7" t="s">
        <v>368</v>
      </c>
      <c r="M259" s="7" t="b">
        <v>0</v>
      </c>
      <c r="N259" s="12">
        <v>6.8025077069999995E-2</v>
      </c>
      <c r="O259" s="12">
        <v>6.7817972219999995E-2</v>
      </c>
      <c r="P259" s="12">
        <v>2.0710484980000001E-4</v>
      </c>
      <c r="Q259" s="11">
        <v>51</v>
      </c>
      <c r="R259" s="11">
        <v>346</v>
      </c>
      <c r="S259" s="12" t="s">
        <v>6</v>
      </c>
    </row>
    <row r="260" spans="1:19" ht="28.8" x14ac:dyDescent="0.3">
      <c r="A260" s="8"/>
      <c r="B260" s="8" t="s">
        <v>32</v>
      </c>
      <c r="C260" s="8" t="s">
        <v>1117</v>
      </c>
      <c r="D260" s="8" t="s">
        <v>1487</v>
      </c>
      <c r="E260" s="23">
        <v>45625</v>
      </c>
      <c r="F260" s="25" t="s">
        <v>1782</v>
      </c>
      <c r="G260" s="13">
        <v>1</v>
      </c>
      <c r="H260" s="13">
        <v>5663039</v>
      </c>
      <c r="I260" s="13">
        <v>211775</v>
      </c>
      <c r="J260" s="13">
        <v>1432</v>
      </c>
      <c r="K260" s="8" t="s">
        <v>421</v>
      </c>
      <c r="L260" s="8" t="s">
        <v>368</v>
      </c>
      <c r="M260" s="8" t="b">
        <v>0</v>
      </c>
      <c r="N260" s="14">
        <v>3.7648859979999998E-2</v>
      </c>
      <c r="O260" s="14">
        <v>3.7395992259999997E-2</v>
      </c>
      <c r="P260" s="14">
        <v>2.5286771770000001E-4</v>
      </c>
      <c r="Q260" s="13">
        <v>29</v>
      </c>
      <c r="R260" s="13">
        <v>353</v>
      </c>
      <c r="S260" s="14" t="s">
        <v>6</v>
      </c>
    </row>
    <row r="261" spans="1:19" ht="28.8" x14ac:dyDescent="0.3">
      <c r="A261" s="7" t="s">
        <v>639</v>
      </c>
      <c r="B261" s="7" t="s">
        <v>36</v>
      </c>
      <c r="C261" s="7" t="s">
        <v>1117</v>
      </c>
      <c r="D261" s="7" t="s">
        <v>1376</v>
      </c>
      <c r="E261" s="22">
        <v>45281</v>
      </c>
      <c r="F261" s="24" t="s">
        <v>1783</v>
      </c>
      <c r="G261" s="11">
        <v>27</v>
      </c>
      <c r="H261" s="11">
        <v>5617709</v>
      </c>
      <c r="I261" s="11">
        <v>69149</v>
      </c>
      <c r="J261" s="11">
        <v>3693</v>
      </c>
      <c r="K261" s="7" t="s">
        <v>640</v>
      </c>
      <c r="L261" s="7" t="s">
        <v>368</v>
      </c>
      <c r="M261" s="7" t="b">
        <v>0</v>
      </c>
      <c r="N261" s="12">
        <v>1.2966493460000001E-2</v>
      </c>
      <c r="O261" s="12">
        <v>1.230910816E-2</v>
      </c>
      <c r="P261" s="12">
        <v>6.5738530469999995E-4</v>
      </c>
      <c r="Q261" s="11">
        <v>42434</v>
      </c>
      <c r="R261" s="11">
        <v>697</v>
      </c>
      <c r="S261" s="12" t="s">
        <v>6</v>
      </c>
    </row>
    <row r="262" spans="1:19" x14ac:dyDescent="0.3">
      <c r="A262" s="8" t="s">
        <v>641</v>
      </c>
      <c r="B262" s="8" t="s">
        <v>154</v>
      </c>
      <c r="C262" s="8" t="s">
        <v>1117</v>
      </c>
      <c r="D262" s="8" t="s">
        <v>1376</v>
      </c>
      <c r="E262" s="23">
        <v>44615</v>
      </c>
      <c r="F262" s="25" t="s">
        <v>1784</v>
      </c>
      <c r="G262" s="13">
        <v>20</v>
      </c>
      <c r="H262" s="13">
        <v>5597720</v>
      </c>
      <c r="I262" s="13">
        <v>108144</v>
      </c>
      <c r="J262" s="13">
        <v>6624</v>
      </c>
      <c r="K262" s="8" t="s">
        <v>642</v>
      </c>
      <c r="L262" s="8" t="s">
        <v>368</v>
      </c>
      <c r="M262" s="8" t="b">
        <v>0</v>
      </c>
      <c r="N262" s="14">
        <v>2.0502629549999998E-2</v>
      </c>
      <c r="O262" s="14">
        <v>1.9319290829999999E-2</v>
      </c>
      <c r="P262" s="14">
        <v>1.1833387190000001E-3</v>
      </c>
      <c r="Q262" s="13">
        <v>721</v>
      </c>
      <c r="R262" s="13">
        <v>1363</v>
      </c>
      <c r="S262" s="14" t="s">
        <v>5</v>
      </c>
    </row>
    <row r="263" spans="1:19" x14ac:dyDescent="0.3">
      <c r="A263" s="7" t="s">
        <v>1278</v>
      </c>
      <c r="B263" s="7" t="s">
        <v>10</v>
      </c>
      <c r="C263" s="7" t="s">
        <v>1031</v>
      </c>
      <c r="D263" s="7" t="s">
        <v>1376</v>
      </c>
      <c r="E263" s="22">
        <v>43042</v>
      </c>
      <c r="F263" s="24" t="s">
        <v>1785</v>
      </c>
      <c r="G263" s="11">
        <v>27</v>
      </c>
      <c r="H263" s="11">
        <v>5587310</v>
      </c>
      <c r="I263" s="11">
        <v>98603</v>
      </c>
      <c r="J263" s="11">
        <v>1697</v>
      </c>
      <c r="K263" s="7" t="s">
        <v>643</v>
      </c>
      <c r="L263" s="7" t="s">
        <v>368</v>
      </c>
      <c r="M263" s="7" t="b">
        <v>1</v>
      </c>
      <c r="N263" s="12">
        <v>1.7951390210000001E-2</v>
      </c>
      <c r="O263" s="12">
        <v>1.7647666289999999E-2</v>
      </c>
      <c r="P263" s="12">
        <v>3.0372392009999998E-4</v>
      </c>
      <c r="Q263" s="11">
        <v>767</v>
      </c>
      <c r="R263" s="11">
        <v>2936</v>
      </c>
      <c r="S263" s="12" t="s">
        <v>6</v>
      </c>
    </row>
    <row r="264" spans="1:19" x14ac:dyDescent="0.3">
      <c r="A264" s="7" t="s">
        <v>645</v>
      </c>
      <c r="B264" s="7" t="s">
        <v>209</v>
      </c>
      <c r="C264" s="7" t="s">
        <v>1117</v>
      </c>
      <c r="D264" s="7" t="s">
        <v>1376</v>
      </c>
      <c r="E264" s="22">
        <v>44773</v>
      </c>
      <c r="F264" s="24" t="s">
        <v>1787</v>
      </c>
      <c r="G264" s="11">
        <v>28</v>
      </c>
      <c r="H264" s="11">
        <v>5431419</v>
      </c>
      <c r="I264" s="11">
        <v>156100</v>
      </c>
      <c r="J264" s="11">
        <v>3133</v>
      </c>
      <c r="K264" s="7" t="s">
        <v>646</v>
      </c>
      <c r="L264" s="7" t="s">
        <v>368</v>
      </c>
      <c r="M264" s="7" t="b">
        <v>0</v>
      </c>
      <c r="N264" s="12">
        <v>2.9317011019999999E-2</v>
      </c>
      <c r="O264" s="12">
        <v>2.874018213E-2</v>
      </c>
      <c r="P264" s="12">
        <v>5.7682889560000002E-4</v>
      </c>
      <c r="Q264" s="11">
        <v>133</v>
      </c>
      <c r="R264" s="11">
        <v>1205</v>
      </c>
      <c r="S264" s="12" t="s">
        <v>6</v>
      </c>
    </row>
    <row r="265" spans="1:19" x14ac:dyDescent="0.3">
      <c r="A265" s="8" t="s">
        <v>647</v>
      </c>
      <c r="B265" s="8" t="s">
        <v>228</v>
      </c>
      <c r="C265" s="8" t="s">
        <v>1117</v>
      </c>
      <c r="D265" s="8" t="s">
        <v>1376</v>
      </c>
      <c r="E265" s="23">
        <v>44872</v>
      </c>
      <c r="F265" s="25" t="s">
        <v>1788</v>
      </c>
      <c r="G265" s="13">
        <v>24</v>
      </c>
      <c r="H265" s="13">
        <v>5409697</v>
      </c>
      <c r="I265" s="13">
        <v>139117</v>
      </c>
      <c r="J265" s="13">
        <v>7402</v>
      </c>
      <c r="K265" s="8" t="s">
        <v>648</v>
      </c>
      <c r="L265" s="8" t="s">
        <v>368</v>
      </c>
      <c r="M265" s="8" t="b">
        <v>0</v>
      </c>
      <c r="N265" s="14">
        <v>2.7084506380000001E-2</v>
      </c>
      <c r="O265" s="14">
        <v>2.5716222980000002E-2</v>
      </c>
      <c r="P265" s="14">
        <v>1.368283405E-3</v>
      </c>
      <c r="Q265" s="13">
        <v>975</v>
      </c>
      <c r="R265" s="13">
        <v>1106</v>
      </c>
      <c r="S265" s="14" t="s">
        <v>5</v>
      </c>
    </row>
    <row r="266" spans="1:19" ht="43.2" x14ac:dyDescent="0.3">
      <c r="A266" s="7" t="s">
        <v>1280</v>
      </c>
      <c r="B266" s="7" t="s">
        <v>262</v>
      </c>
      <c r="C266" s="7" t="s">
        <v>1117</v>
      </c>
      <c r="D266" s="7" t="s">
        <v>1488</v>
      </c>
      <c r="E266" s="22">
        <v>45627</v>
      </c>
      <c r="F266" s="24" t="s">
        <v>1789</v>
      </c>
      <c r="G266" s="11">
        <v>22</v>
      </c>
      <c r="H266" s="11">
        <v>5367300</v>
      </c>
      <c r="I266" s="11">
        <v>229221</v>
      </c>
      <c r="J266" s="11">
        <v>519</v>
      </c>
      <c r="K266" s="7" t="s">
        <v>567</v>
      </c>
      <c r="L266" s="7" t="s">
        <v>368</v>
      </c>
      <c r="M266" s="7" t="b">
        <v>0</v>
      </c>
      <c r="N266" s="12">
        <v>4.2803636319999998E-2</v>
      </c>
      <c r="O266" s="12">
        <v>4.2706939669999999E-2</v>
      </c>
      <c r="P266" s="12">
        <v>9.6700000000000006E-5</v>
      </c>
      <c r="Q266" s="11">
        <v>15</v>
      </c>
      <c r="R266" s="11">
        <v>351</v>
      </c>
      <c r="S266" s="12" t="s">
        <v>6</v>
      </c>
    </row>
    <row r="267" spans="1:19" x14ac:dyDescent="0.3">
      <c r="A267" s="8" t="s">
        <v>649</v>
      </c>
      <c r="B267" s="8" t="s">
        <v>301</v>
      </c>
      <c r="C267" s="8" t="s">
        <v>1117</v>
      </c>
      <c r="D267" s="8" t="s">
        <v>1376</v>
      </c>
      <c r="E267" s="23">
        <v>45978</v>
      </c>
      <c r="F267" s="25" t="s">
        <v>1790</v>
      </c>
      <c r="G267" s="13">
        <v>10</v>
      </c>
      <c r="H267" s="13">
        <v>5319161</v>
      </c>
      <c r="I267" s="13">
        <v>0</v>
      </c>
      <c r="J267" s="13">
        <v>12869</v>
      </c>
      <c r="K267" s="8" t="s">
        <v>650</v>
      </c>
      <c r="L267" s="8" t="s">
        <v>368</v>
      </c>
      <c r="M267" s="8" t="b">
        <v>1</v>
      </c>
      <c r="N267" s="14">
        <v>2.4193660579999998E-3</v>
      </c>
      <c r="O267" s="14">
        <v>0</v>
      </c>
      <c r="P267" s="14">
        <v>2.4193660579999998E-3</v>
      </c>
      <c r="Q267" s="13">
        <v>203</v>
      </c>
      <c r="R267" s="13">
        <v>1</v>
      </c>
      <c r="S267" s="14" t="s">
        <v>6</v>
      </c>
    </row>
    <row r="268" spans="1:19" ht="28.8" x14ac:dyDescent="0.3">
      <c r="A268" s="7" t="s">
        <v>1281</v>
      </c>
      <c r="B268" s="7" t="s">
        <v>270</v>
      </c>
      <c r="C268" s="7" t="s">
        <v>1090</v>
      </c>
      <c r="D268" s="7" t="s">
        <v>1376</v>
      </c>
      <c r="E268" s="22">
        <v>43362</v>
      </c>
      <c r="F268" s="24" t="s">
        <v>1791</v>
      </c>
      <c r="G268" s="11">
        <v>27</v>
      </c>
      <c r="H268" s="11">
        <v>5273116</v>
      </c>
      <c r="I268" s="11">
        <v>66588</v>
      </c>
      <c r="J268" s="11">
        <v>2168</v>
      </c>
      <c r="K268" s="7" t="s">
        <v>651</v>
      </c>
      <c r="L268" s="7" t="s">
        <v>368</v>
      </c>
      <c r="M268" s="7" t="b">
        <v>0</v>
      </c>
      <c r="N268" s="12">
        <v>1.303896727E-2</v>
      </c>
      <c r="O268" s="12">
        <v>1.262782525E-2</v>
      </c>
      <c r="P268" s="12">
        <v>4.111420247E-4</v>
      </c>
      <c r="Q268" s="11">
        <v>472</v>
      </c>
      <c r="R268" s="11">
        <v>2616</v>
      </c>
      <c r="S268" s="12" t="s">
        <v>6</v>
      </c>
    </row>
    <row r="269" spans="1:19" x14ac:dyDescent="0.3">
      <c r="A269" s="7" t="s">
        <v>654</v>
      </c>
      <c r="B269" s="7" t="s">
        <v>82</v>
      </c>
      <c r="C269" s="7" t="s">
        <v>1117</v>
      </c>
      <c r="D269" s="7" t="s">
        <v>1376</v>
      </c>
      <c r="E269" s="22">
        <v>44887</v>
      </c>
      <c r="F269" s="24" t="s">
        <v>1793</v>
      </c>
      <c r="G269" s="11">
        <v>28</v>
      </c>
      <c r="H269" s="11">
        <v>5143180</v>
      </c>
      <c r="I269" s="11">
        <v>88139</v>
      </c>
      <c r="J269" s="11">
        <v>776</v>
      </c>
      <c r="K269" s="7" t="s">
        <v>373</v>
      </c>
      <c r="L269" s="7" t="s">
        <v>368</v>
      </c>
      <c r="M269" s="7" t="b">
        <v>0</v>
      </c>
      <c r="N269" s="12">
        <v>1.7287939120000002E-2</v>
      </c>
      <c r="O269" s="12">
        <v>1.7137059730000001E-2</v>
      </c>
      <c r="P269" s="12">
        <v>1.5087938770000001E-4</v>
      </c>
      <c r="Q269" s="11">
        <v>9</v>
      </c>
      <c r="R269" s="11">
        <v>1091</v>
      </c>
      <c r="S269" s="12" t="s">
        <v>6</v>
      </c>
    </row>
    <row r="270" spans="1:19" x14ac:dyDescent="0.3">
      <c r="A270" s="8" t="s">
        <v>1282</v>
      </c>
      <c r="B270" s="8" t="s">
        <v>261</v>
      </c>
      <c r="C270" s="8" t="s">
        <v>1117</v>
      </c>
      <c r="D270" s="8" t="s">
        <v>1489</v>
      </c>
      <c r="E270" s="23">
        <v>45020</v>
      </c>
      <c r="F270" s="25" t="s">
        <v>1624</v>
      </c>
      <c r="G270" s="13">
        <v>10</v>
      </c>
      <c r="H270" s="13">
        <v>5053183</v>
      </c>
      <c r="I270" s="13">
        <v>248258</v>
      </c>
      <c r="J270" s="13">
        <v>2705</v>
      </c>
      <c r="K270" s="8" t="s">
        <v>403</v>
      </c>
      <c r="L270" s="8" t="s">
        <v>368</v>
      </c>
      <c r="M270" s="8" t="b">
        <v>0</v>
      </c>
      <c r="N270" s="14">
        <v>4.9664330450000002E-2</v>
      </c>
      <c r="O270" s="14">
        <v>4.9129024389999998E-2</v>
      </c>
      <c r="P270" s="14">
        <v>5.3530605650000003E-4</v>
      </c>
      <c r="Q270" s="13">
        <v>61</v>
      </c>
      <c r="R270" s="13">
        <v>958</v>
      </c>
      <c r="S270" s="14" t="s">
        <v>6</v>
      </c>
    </row>
    <row r="271" spans="1:19" x14ac:dyDescent="0.3">
      <c r="A271" s="8" t="s">
        <v>658</v>
      </c>
      <c r="B271" s="8" t="s">
        <v>83</v>
      </c>
      <c r="C271" s="8" t="s">
        <v>1117</v>
      </c>
      <c r="D271" s="8" t="s">
        <v>1376</v>
      </c>
      <c r="E271" s="23">
        <v>42541</v>
      </c>
      <c r="F271" s="25" t="s">
        <v>1797</v>
      </c>
      <c r="G271" s="13">
        <v>27</v>
      </c>
      <c r="H271" s="13">
        <v>4829674</v>
      </c>
      <c r="I271" s="13">
        <v>123109</v>
      </c>
      <c r="J271" s="13">
        <v>3876</v>
      </c>
      <c r="K271" s="8" t="s">
        <v>659</v>
      </c>
      <c r="L271" s="8" t="s">
        <v>368</v>
      </c>
      <c r="M271" s="8" t="b">
        <v>1</v>
      </c>
      <c r="N271" s="14">
        <v>2.6292659440000001E-2</v>
      </c>
      <c r="O271" s="14">
        <v>2.5490120969999999E-2</v>
      </c>
      <c r="P271" s="14">
        <v>8.0253847310000003E-4</v>
      </c>
      <c r="Q271" s="13">
        <v>924</v>
      </c>
      <c r="R271" s="13">
        <v>3437</v>
      </c>
      <c r="S271" s="14" t="s">
        <v>6</v>
      </c>
    </row>
    <row r="272" spans="1:19" x14ac:dyDescent="0.3">
      <c r="A272" s="7" t="s">
        <v>660</v>
      </c>
      <c r="B272" s="7" t="s">
        <v>131</v>
      </c>
      <c r="C272" s="7" t="s">
        <v>1117</v>
      </c>
      <c r="D272" s="7" t="s">
        <v>1376</v>
      </c>
      <c r="E272" s="22">
        <v>44174</v>
      </c>
      <c r="F272" s="24" t="s">
        <v>1798</v>
      </c>
      <c r="G272" s="11">
        <v>27</v>
      </c>
      <c r="H272" s="11">
        <v>4809354</v>
      </c>
      <c r="I272" s="11">
        <v>123225</v>
      </c>
      <c r="J272" s="11">
        <v>2370</v>
      </c>
      <c r="K272" s="7" t="s">
        <v>661</v>
      </c>
      <c r="L272" s="7" t="s">
        <v>368</v>
      </c>
      <c r="M272" s="7" t="b">
        <v>1</v>
      </c>
      <c r="N272" s="12">
        <v>2.6114728479999998E-2</v>
      </c>
      <c r="O272" s="12">
        <v>2.5621938909999999E-2</v>
      </c>
      <c r="P272" s="12">
        <v>4.9278957370000004E-4</v>
      </c>
      <c r="Q272" s="11">
        <v>10829</v>
      </c>
      <c r="R272" s="11">
        <v>1804</v>
      </c>
      <c r="S272" s="12" t="s">
        <v>6</v>
      </c>
    </row>
    <row r="273" spans="1:19" ht="28.8" x14ac:dyDescent="0.3">
      <c r="A273" s="8" t="s">
        <v>1284</v>
      </c>
      <c r="B273" s="8" t="s">
        <v>26</v>
      </c>
      <c r="C273" s="8" t="s">
        <v>1091</v>
      </c>
      <c r="D273" s="8" t="s">
        <v>1376</v>
      </c>
      <c r="E273" s="23">
        <v>45098</v>
      </c>
      <c r="F273" s="25" t="s">
        <v>1799</v>
      </c>
      <c r="G273" s="13">
        <v>22</v>
      </c>
      <c r="H273" s="13">
        <v>4747144</v>
      </c>
      <c r="I273" s="13">
        <v>139768</v>
      </c>
      <c r="J273" s="13">
        <v>3163</v>
      </c>
      <c r="K273" s="8" t="s">
        <v>662</v>
      </c>
      <c r="L273" s="8" t="s">
        <v>368</v>
      </c>
      <c r="M273" s="8" t="b">
        <v>0</v>
      </c>
      <c r="N273" s="14">
        <v>3.0108833840000002E-2</v>
      </c>
      <c r="O273" s="14">
        <v>2.944253862E-2</v>
      </c>
      <c r="P273" s="14">
        <v>6.6629521529999996E-4</v>
      </c>
      <c r="Q273" s="13">
        <v>1789</v>
      </c>
      <c r="R273" s="13">
        <v>880</v>
      </c>
      <c r="S273" s="14" t="s">
        <v>6</v>
      </c>
    </row>
    <row r="274" spans="1:19" x14ac:dyDescent="0.3">
      <c r="A274" s="7" t="s">
        <v>663</v>
      </c>
      <c r="B274" s="7" t="s">
        <v>51</v>
      </c>
      <c r="C274" s="7" t="s">
        <v>1117</v>
      </c>
      <c r="D274" s="7" t="s">
        <v>1376</v>
      </c>
      <c r="E274" s="22">
        <v>45077</v>
      </c>
      <c r="F274" s="24" t="s">
        <v>1800</v>
      </c>
      <c r="G274" s="11">
        <v>27</v>
      </c>
      <c r="H274" s="11">
        <v>4739137</v>
      </c>
      <c r="I274" s="11">
        <v>117684</v>
      </c>
      <c r="J274" s="11">
        <v>3920</v>
      </c>
      <c r="K274" s="7" t="s">
        <v>664</v>
      </c>
      <c r="L274" s="7" t="s">
        <v>368</v>
      </c>
      <c r="M274" s="7" t="b">
        <v>0</v>
      </c>
      <c r="N274" s="12">
        <v>2.5659518669999999E-2</v>
      </c>
      <c r="O274" s="12">
        <v>2.4832364030000002E-2</v>
      </c>
      <c r="P274" s="12">
        <v>8.2715464290000003E-4</v>
      </c>
      <c r="Q274" s="11">
        <v>14563</v>
      </c>
      <c r="R274" s="11">
        <v>901</v>
      </c>
      <c r="S274" s="12" t="s">
        <v>6</v>
      </c>
    </row>
    <row r="275" spans="1:19" ht="28.8" x14ac:dyDescent="0.3">
      <c r="A275" s="8" t="s">
        <v>1287</v>
      </c>
      <c r="B275" s="8" t="s">
        <v>109</v>
      </c>
      <c r="C275" s="8" t="s">
        <v>1092</v>
      </c>
      <c r="D275" s="8" t="s">
        <v>1376</v>
      </c>
      <c r="E275" s="23">
        <v>43618</v>
      </c>
      <c r="F275" s="25" t="s">
        <v>1803</v>
      </c>
      <c r="G275" s="13">
        <v>27</v>
      </c>
      <c r="H275" s="13">
        <v>4686811</v>
      </c>
      <c r="I275" s="13">
        <v>88593</v>
      </c>
      <c r="J275" s="13">
        <v>982</v>
      </c>
      <c r="K275" s="8" t="s">
        <v>666</v>
      </c>
      <c r="L275" s="8" t="s">
        <v>368</v>
      </c>
      <c r="M275" s="8" t="b">
        <v>1</v>
      </c>
      <c r="N275" s="14">
        <v>1.911213849E-2</v>
      </c>
      <c r="O275" s="14">
        <v>1.89026144E-2</v>
      </c>
      <c r="P275" s="14">
        <v>2.095240859E-4</v>
      </c>
      <c r="Q275" s="13">
        <v>17571</v>
      </c>
      <c r="R275" s="13">
        <v>2361</v>
      </c>
      <c r="S275" s="14" t="s">
        <v>6</v>
      </c>
    </row>
    <row r="276" spans="1:19" ht="28.8" x14ac:dyDescent="0.3">
      <c r="A276" s="7" t="s">
        <v>667</v>
      </c>
      <c r="B276" s="7" t="s">
        <v>131</v>
      </c>
      <c r="C276" s="7" t="s">
        <v>1117</v>
      </c>
      <c r="D276" s="7" t="s">
        <v>1376</v>
      </c>
      <c r="E276" s="22">
        <v>43984</v>
      </c>
      <c r="F276" s="24" t="s">
        <v>1804</v>
      </c>
      <c r="G276" s="11">
        <v>27</v>
      </c>
      <c r="H276" s="11">
        <v>4567664</v>
      </c>
      <c r="I276" s="11">
        <v>98284</v>
      </c>
      <c r="J276" s="11">
        <v>1704</v>
      </c>
      <c r="K276" s="7" t="s">
        <v>668</v>
      </c>
      <c r="L276" s="7" t="s">
        <v>368</v>
      </c>
      <c r="M276" s="7" t="b">
        <v>1</v>
      </c>
      <c r="N276" s="12">
        <v>2.1890396949999998E-2</v>
      </c>
      <c r="O276" s="12">
        <v>2.1517339819999998E-2</v>
      </c>
      <c r="P276" s="12">
        <v>3.7305713089999998E-4</v>
      </c>
      <c r="Q276" s="11">
        <v>44392</v>
      </c>
      <c r="R276" s="11">
        <v>1994</v>
      </c>
      <c r="S276" s="12" t="s">
        <v>6</v>
      </c>
    </row>
    <row r="277" spans="1:19" x14ac:dyDescent="0.3">
      <c r="A277" s="8" t="s">
        <v>1288</v>
      </c>
      <c r="B277" s="8" t="s">
        <v>109</v>
      </c>
      <c r="C277" s="8" t="s">
        <v>1093</v>
      </c>
      <c r="D277" s="8" t="s">
        <v>1376</v>
      </c>
      <c r="E277" s="23">
        <v>43695</v>
      </c>
      <c r="F277" s="25" t="s">
        <v>1805</v>
      </c>
      <c r="G277" s="13">
        <v>27</v>
      </c>
      <c r="H277" s="13">
        <v>4548678</v>
      </c>
      <c r="I277" s="13">
        <v>90600</v>
      </c>
      <c r="J277" s="13">
        <v>752</v>
      </c>
      <c r="K277" s="8" t="s">
        <v>669</v>
      </c>
      <c r="L277" s="8" t="s">
        <v>368</v>
      </c>
      <c r="M277" s="8" t="b">
        <v>1</v>
      </c>
      <c r="N277" s="14">
        <v>2.0083193379999999E-2</v>
      </c>
      <c r="O277" s="14">
        <v>1.991787066E-2</v>
      </c>
      <c r="P277" s="14">
        <v>1.653227234E-4</v>
      </c>
      <c r="Q277" s="13">
        <v>37437</v>
      </c>
      <c r="R277" s="13">
        <v>2284</v>
      </c>
      <c r="S277" s="14" t="s">
        <v>6</v>
      </c>
    </row>
    <row r="278" spans="1:19" ht="28.8" x14ac:dyDescent="0.3">
      <c r="A278" s="8" t="s">
        <v>1290</v>
      </c>
      <c r="B278" s="8" t="s">
        <v>270</v>
      </c>
      <c r="C278" s="8" t="s">
        <v>1094</v>
      </c>
      <c r="D278" s="8" t="s">
        <v>1376</v>
      </c>
      <c r="E278" s="23">
        <v>43438</v>
      </c>
      <c r="F278" s="25" t="s">
        <v>1807</v>
      </c>
      <c r="G278" s="13">
        <v>27</v>
      </c>
      <c r="H278" s="13">
        <v>4462089</v>
      </c>
      <c r="I278" s="13">
        <v>62482</v>
      </c>
      <c r="J278" s="13">
        <v>1101</v>
      </c>
      <c r="K278" s="8" t="s">
        <v>671</v>
      </c>
      <c r="L278" s="8" t="s">
        <v>368</v>
      </c>
      <c r="M278" s="8" t="b">
        <v>0</v>
      </c>
      <c r="N278" s="14">
        <v>1.4249600520000001E-2</v>
      </c>
      <c r="O278" s="14">
        <v>1.4002855159999999E-2</v>
      </c>
      <c r="P278" s="14">
        <v>2.4674535920000002E-4</v>
      </c>
      <c r="Q278" s="13">
        <v>278</v>
      </c>
      <c r="R278" s="13">
        <v>2540</v>
      </c>
      <c r="S278" s="14" t="s">
        <v>6</v>
      </c>
    </row>
    <row r="279" spans="1:19" ht="43.2" x14ac:dyDescent="0.3">
      <c r="A279" s="7" t="s">
        <v>1291</v>
      </c>
      <c r="B279" s="7" t="s">
        <v>345</v>
      </c>
      <c r="C279" s="7" t="s">
        <v>1117</v>
      </c>
      <c r="D279" s="7" t="s">
        <v>1493</v>
      </c>
      <c r="E279" s="22">
        <v>45701</v>
      </c>
      <c r="F279" s="24" t="s">
        <v>1808</v>
      </c>
      <c r="G279" s="11">
        <v>27</v>
      </c>
      <c r="H279" s="11">
        <v>4449781</v>
      </c>
      <c r="I279" s="11">
        <v>170742</v>
      </c>
      <c r="J279" s="11">
        <v>962</v>
      </c>
      <c r="K279" s="7" t="s">
        <v>367</v>
      </c>
      <c r="L279" s="7" t="s">
        <v>368</v>
      </c>
      <c r="M279" s="7" t="b">
        <v>0</v>
      </c>
      <c r="N279" s="12">
        <v>3.8587058870000003E-2</v>
      </c>
      <c r="O279" s="12">
        <v>3.8370868510000003E-2</v>
      </c>
      <c r="P279" s="12">
        <v>2.1619036620000001E-4</v>
      </c>
      <c r="Q279" s="11">
        <v>21</v>
      </c>
      <c r="R279" s="11">
        <v>277</v>
      </c>
      <c r="S279" s="12" t="s">
        <v>6</v>
      </c>
    </row>
    <row r="280" spans="1:19" x14ac:dyDescent="0.3">
      <c r="A280" s="8" t="s">
        <v>672</v>
      </c>
      <c r="B280" s="8" t="s">
        <v>28</v>
      </c>
      <c r="C280" s="8" t="s">
        <v>1117</v>
      </c>
      <c r="D280" s="8" t="s">
        <v>1376</v>
      </c>
      <c r="E280" s="23">
        <v>45023</v>
      </c>
      <c r="F280" s="25" t="s">
        <v>1809</v>
      </c>
      <c r="G280" s="13">
        <v>10</v>
      </c>
      <c r="H280" s="13">
        <v>4395388</v>
      </c>
      <c r="I280" s="13">
        <v>192806</v>
      </c>
      <c r="J280" s="13">
        <v>4954</v>
      </c>
      <c r="K280" s="8" t="s">
        <v>673</v>
      </c>
      <c r="L280" s="8" t="s">
        <v>368</v>
      </c>
      <c r="M280" s="8" t="b">
        <v>0</v>
      </c>
      <c r="N280" s="14">
        <v>4.4992604749999998E-2</v>
      </c>
      <c r="O280" s="14">
        <v>4.3865514520000003E-2</v>
      </c>
      <c r="P280" s="14">
        <v>1.12709023E-3</v>
      </c>
      <c r="Q280" s="13">
        <v>660</v>
      </c>
      <c r="R280" s="13">
        <v>955</v>
      </c>
      <c r="S280" s="14" t="s">
        <v>6</v>
      </c>
    </row>
    <row r="281" spans="1:19" ht="43.2" x14ac:dyDescent="0.3">
      <c r="A281" s="7" t="s">
        <v>1292</v>
      </c>
      <c r="B281" s="7" t="s">
        <v>324</v>
      </c>
      <c r="C281" s="7" t="s">
        <v>1117</v>
      </c>
      <c r="D281" s="7" t="s">
        <v>1494</v>
      </c>
      <c r="E281" s="22">
        <v>45705</v>
      </c>
      <c r="F281" s="24" t="s">
        <v>1810</v>
      </c>
      <c r="G281" s="11">
        <v>22</v>
      </c>
      <c r="H281" s="11">
        <v>4391676</v>
      </c>
      <c r="I281" s="11">
        <v>82870</v>
      </c>
      <c r="J281" s="11">
        <v>424</v>
      </c>
      <c r="K281" s="7" t="s">
        <v>382</v>
      </c>
      <c r="L281" s="7" t="s">
        <v>368</v>
      </c>
      <c r="M281" s="7" t="b">
        <v>0</v>
      </c>
      <c r="N281" s="12">
        <v>1.8966331079999999E-2</v>
      </c>
      <c r="O281" s="12">
        <v>1.8869784819999999E-2</v>
      </c>
      <c r="P281" s="12">
        <v>9.6500000000000001E-5</v>
      </c>
      <c r="Q281" s="11">
        <v>20</v>
      </c>
      <c r="R281" s="11">
        <v>273</v>
      </c>
      <c r="S281" s="12" t="s">
        <v>6</v>
      </c>
    </row>
    <row r="282" spans="1:19" x14ac:dyDescent="0.3">
      <c r="A282" s="8" t="s">
        <v>674</v>
      </c>
      <c r="B282" s="8" t="s">
        <v>10</v>
      </c>
      <c r="C282" s="8" t="s">
        <v>1117</v>
      </c>
      <c r="D282" s="8" t="s">
        <v>1376</v>
      </c>
      <c r="E282" s="23">
        <v>45616</v>
      </c>
      <c r="F282" s="25" t="s">
        <v>1811</v>
      </c>
      <c r="G282" s="13">
        <v>27</v>
      </c>
      <c r="H282" s="13">
        <v>4364236</v>
      </c>
      <c r="I282" s="13">
        <v>141612</v>
      </c>
      <c r="J282" s="13">
        <v>1927</v>
      </c>
      <c r="K282" s="8" t="s">
        <v>675</v>
      </c>
      <c r="L282" s="8" t="s">
        <v>368</v>
      </c>
      <c r="M282" s="8" t="b">
        <v>1</v>
      </c>
      <c r="N282" s="14">
        <v>3.2889827019999998E-2</v>
      </c>
      <c r="O282" s="14">
        <v>3.2448283629999998E-2</v>
      </c>
      <c r="P282" s="14">
        <v>4.4154339010000002E-4</v>
      </c>
      <c r="Q282" s="13">
        <v>478</v>
      </c>
      <c r="R282" s="13">
        <v>362</v>
      </c>
      <c r="S282" s="14" t="s">
        <v>6</v>
      </c>
    </row>
    <row r="283" spans="1:19" x14ac:dyDescent="0.3">
      <c r="A283" s="7" t="s">
        <v>1359</v>
      </c>
      <c r="B283" s="7" t="s">
        <v>53</v>
      </c>
      <c r="C283" s="7" t="s">
        <v>1367</v>
      </c>
      <c r="D283" s="7" t="s">
        <v>1376</v>
      </c>
      <c r="E283" s="22">
        <v>45695</v>
      </c>
      <c r="F283" s="24" t="s">
        <v>1812</v>
      </c>
      <c r="G283" s="11">
        <v>20</v>
      </c>
      <c r="H283" s="11">
        <v>4349112</v>
      </c>
      <c r="I283" s="11">
        <v>258278</v>
      </c>
      <c r="J283" s="11">
        <v>1980</v>
      </c>
      <c r="K283" s="7" t="s">
        <v>386</v>
      </c>
      <c r="L283" s="7" t="s">
        <v>368</v>
      </c>
      <c r="M283" s="7" t="b">
        <v>0</v>
      </c>
      <c r="N283" s="12">
        <v>5.9841627479999999E-2</v>
      </c>
      <c r="O283" s="12">
        <v>5.9386362230000003E-2</v>
      </c>
      <c r="P283" s="12">
        <v>4.5526524599999999E-4</v>
      </c>
      <c r="Q283" s="11">
        <v>60</v>
      </c>
      <c r="R283" s="11">
        <v>283</v>
      </c>
      <c r="S283" s="12" t="s">
        <v>5</v>
      </c>
    </row>
    <row r="284" spans="1:19" x14ac:dyDescent="0.3">
      <c r="A284" s="8" t="s">
        <v>1293</v>
      </c>
      <c r="B284" s="8" t="s">
        <v>310</v>
      </c>
      <c r="C284" s="8" t="s">
        <v>1035</v>
      </c>
      <c r="D284" s="8" t="s">
        <v>1376</v>
      </c>
      <c r="E284" s="23">
        <v>43739</v>
      </c>
      <c r="F284" s="25" t="s">
        <v>1813</v>
      </c>
      <c r="G284" s="13">
        <v>25</v>
      </c>
      <c r="H284" s="13">
        <v>4289580</v>
      </c>
      <c r="I284" s="13">
        <v>82564</v>
      </c>
      <c r="J284" s="13">
        <v>12746</v>
      </c>
      <c r="K284" s="8" t="s">
        <v>676</v>
      </c>
      <c r="L284" s="8" t="s">
        <v>368</v>
      </c>
      <c r="M284" s="8" t="b">
        <v>1</v>
      </c>
      <c r="N284" s="14">
        <v>2.2218953319999998E-2</v>
      </c>
      <c r="O284" s="14">
        <v>1.924756754E-2</v>
      </c>
      <c r="P284" s="14">
        <v>2.9713857829999999E-3</v>
      </c>
      <c r="Q284" s="13">
        <v>344</v>
      </c>
      <c r="R284" s="13">
        <v>2239</v>
      </c>
      <c r="S284" s="14" t="s">
        <v>6</v>
      </c>
    </row>
    <row r="285" spans="1:19" x14ac:dyDescent="0.3">
      <c r="A285" s="7" t="s">
        <v>1294</v>
      </c>
      <c r="B285" s="7" t="s">
        <v>254</v>
      </c>
      <c r="C285" s="7" t="s">
        <v>1117</v>
      </c>
      <c r="D285" s="7" t="s">
        <v>1495</v>
      </c>
      <c r="E285" s="22">
        <v>45342</v>
      </c>
      <c r="F285" s="24" t="s">
        <v>1814</v>
      </c>
      <c r="G285" s="11">
        <v>10</v>
      </c>
      <c r="H285" s="11">
        <v>4285152</v>
      </c>
      <c r="I285" s="11">
        <v>280480</v>
      </c>
      <c r="J285" s="11">
        <v>2992</v>
      </c>
      <c r="K285" s="7" t="s">
        <v>386</v>
      </c>
      <c r="L285" s="7" t="s">
        <v>368</v>
      </c>
      <c r="M285" s="7" t="b">
        <v>0</v>
      </c>
      <c r="N285" s="12">
        <v>6.6152130389999994E-2</v>
      </c>
      <c r="O285" s="12">
        <v>6.5453905610000002E-2</v>
      </c>
      <c r="P285" s="12">
        <v>6.9822477750000004E-4</v>
      </c>
      <c r="Q285" s="11">
        <v>60</v>
      </c>
      <c r="R285" s="11">
        <v>636</v>
      </c>
      <c r="S285" s="12" t="s">
        <v>6</v>
      </c>
    </row>
    <row r="286" spans="1:19" x14ac:dyDescent="0.3">
      <c r="A286" s="7" t="s">
        <v>678</v>
      </c>
      <c r="B286" s="7" t="s">
        <v>175</v>
      </c>
      <c r="C286" s="7" t="s">
        <v>1117</v>
      </c>
      <c r="D286" s="7" t="s">
        <v>1376</v>
      </c>
      <c r="E286" s="22">
        <v>45248</v>
      </c>
      <c r="F286" s="24" t="s">
        <v>1816</v>
      </c>
      <c r="G286" s="11">
        <v>20</v>
      </c>
      <c r="H286" s="11">
        <v>4237409</v>
      </c>
      <c r="I286" s="11">
        <v>69330</v>
      </c>
      <c r="J286" s="11">
        <v>9228</v>
      </c>
      <c r="K286" s="7" t="s">
        <v>679</v>
      </c>
      <c r="L286" s="7" t="s">
        <v>368</v>
      </c>
      <c r="M286" s="7" t="b">
        <v>0</v>
      </c>
      <c r="N286" s="12">
        <v>1.853915481E-2</v>
      </c>
      <c r="O286" s="12">
        <v>1.6361409449999999E-2</v>
      </c>
      <c r="P286" s="12">
        <v>2.1777453679999999E-3</v>
      </c>
      <c r="Q286" s="11">
        <v>1283</v>
      </c>
      <c r="R286" s="11">
        <v>730</v>
      </c>
      <c r="S286" s="12" t="s">
        <v>6</v>
      </c>
    </row>
    <row r="287" spans="1:19" ht="28.8" x14ac:dyDescent="0.3">
      <c r="A287" s="8" t="s">
        <v>680</v>
      </c>
      <c r="B287" s="8" t="s">
        <v>55</v>
      </c>
      <c r="C287" s="8" t="s">
        <v>1117</v>
      </c>
      <c r="D287" s="8" t="s">
        <v>1376</v>
      </c>
      <c r="E287" s="23">
        <v>43955</v>
      </c>
      <c r="F287" s="25" t="s">
        <v>1817</v>
      </c>
      <c r="G287" s="13">
        <v>20</v>
      </c>
      <c r="H287" s="13">
        <v>4235246</v>
      </c>
      <c r="I287" s="13">
        <v>77821</v>
      </c>
      <c r="J287" s="13">
        <v>6853</v>
      </c>
      <c r="K287" s="8" t="s">
        <v>681</v>
      </c>
      <c r="L287" s="8" t="s">
        <v>368</v>
      </c>
      <c r="M287" s="8" t="b">
        <v>0</v>
      </c>
      <c r="N287" s="14">
        <v>1.9992694639999999E-2</v>
      </c>
      <c r="O287" s="14">
        <v>1.83746072E-2</v>
      </c>
      <c r="P287" s="14">
        <v>1.618087446E-3</v>
      </c>
      <c r="Q287" s="13">
        <v>2407</v>
      </c>
      <c r="R287" s="13">
        <v>2024</v>
      </c>
      <c r="S287" s="14" t="s">
        <v>5</v>
      </c>
    </row>
    <row r="288" spans="1:19" x14ac:dyDescent="0.3">
      <c r="A288" s="7" t="s">
        <v>682</v>
      </c>
      <c r="B288" s="7" t="s">
        <v>131</v>
      </c>
      <c r="C288" s="7" t="s">
        <v>1117</v>
      </c>
      <c r="D288" s="7" t="s">
        <v>1376</v>
      </c>
      <c r="E288" s="22">
        <v>43615</v>
      </c>
      <c r="F288" s="24" t="s">
        <v>1818</v>
      </c>
      <c r="G288" s="11">
        <v>27</v>
      </c>
      <c r="H288" s="11">
        <v>4231800</v>
      </c>
      <c r="I288" s="11">
        <v>87338</v>
      </c>
      <c r="J288" s="11">
        <v>1383</v>
      </c>
      <c r="K288" s="7" t="s">
        <v>683</v>
      </c>
      <c r="L288" s="7" t="s">
        <v>368</v>
      </c>
      <c r="M288" s="7" t="b">
        <v>1</v>
      </c>
      <c r="N288" s="12">
        <v>2.0965305319999999E-2</v>
      </c>
      <c r="O288" s="12">
        <v>2.0638494109999999E-2</v>
      </c>
      <c r="P288" s="12">
        <v>3.2681120880000001E-4</v>
      </c>
      <c r="Q288" s="11">
        <v>21129</v>
      </c>
      <c r="R288" s="11">
        <v>2363</v>
      </c>
      <c r="S288" s="12" t="s">
        <v>6</v>
      </c>
    </row>
    <row r="289" spans="1:19" x14ac:dyDescent="0.3">
      <c r="A289" s="8" t="s">
        <v>684</v>
      </c>
      <c r="B289" s="8" t="s">
        <v>131</v>
      </c>
      <c r="C289" s="8" t="s">
        <v>1117</v>
      </c>
      <c r="D289" s="8" t="s">
        <v>1376</v>
      </c>
      <c r="E289" s="23">
        <v>44070</v>
      </c>
      <c r="F289" s="25" t="s">
        <v>1819</v>
      </c>
      <c r="G289" s="13">
        <v>27</v>
      </c>
      <c r="H289" s="13">
        <v>4226422</v>
      </c>
      <c r="I289" s="13">
        <v>89483</v>
      </c>
      <c r="J289" s="13">
        <v>1965</v>
      </c>
      <c r="K289" s="8" t="s">
        <v>685</v>
      </c>
      <c r="L289" s="8" t="s">
        <v>368</v>
      </c>
      <c r="M289" s="8" t="b">
        <v>1</v>
      </c>
      <c r="N289" s="14">
        <v>2.163720953E-2</v>
      </c>
      <c r="O289" s="14">
        <v>2.1172277359999998E-2</v>
      </c>
      <c r="P289" s="14">
        <v>4.6493216599999997E-4</v>
      </c>
      <c r="Q289" s="13">
        <v>21347</v>
      </c>
      <c r="R289" s="13">
        <v>1908</v>
      </c>
      <c r="S289" s="14" t="s">
        <v>6</v>
      </c>
    </row>
    <row r="290" spans="1:19" ht="28.8" x14ac:dyDescent="0.3">
      <c r="A290" s="7" t="s">
        <v>686</v>
      </c>
      <c r="B290" s="7" t="s">
        <v>131</v>
      </c>
      <c r="C290" s="7" t="s">
        <v>1117</v>
      </c>
      <c r="D290" s="7" t="s">
        <v>1376</v>
      </c>
      <c r="E290" s="22">
        <v>45148</v>
      </c>
      <c r="F290" s="24" t="s">
        <v>1820</v>
      </c>
      <c r="G290" s="11">
        <v>27</v>
      </c>
      <c r="H290" s="11">
        <v>4222472</v>
      </c>
      <c r="I290" s="11">
        <v>117312</v>
      </c>
      <c r="J290" s="11">
        <v>1659</v>
      </c>
      <c r="K290" s="7" t="s">
        <v>687</v>
      </c>
      <c r="L290" s="7" t="s">
        <v>368</v>
      </c>
      <c r="M290" s="7" t="b">
        <v>1</v>
      </c>
      <c r="N290" s="12">
        <v>2.817566862E-2</v>
      </c>
      <c r="O290" s="12">
        <v>2.77827709E-2</v>
      </c>
      <c r="P290" s="12">
        <v>3.928977166E-4</v>
      </c>
      <c r="Q290" s="11">
        <v>42682</v>
      </c>
      <c r="R290" s="11">
        <v>830</v>
      </c>
      <c r="S290" s="12" t="s">
        <v>6</v>
      </c>
    </row>
    <row r="291" spans="1:19" x14ac:dyDescent="0.3">
      <c r="A291" s="8" t="s">
        <v>688</v>
      </c>
      <c r="B291" s="8" t="s">
        <v>236</v>
      </c>
      <c r="C291" s="8" t="s">
        <v>1117</v>
      </c>
      <c r="D291" s="8" t="s">
        <v>1376</v>
      </c>
      <c r="E291" s="23">
        <v>45700</v>
      </c>
      <c r="F291" s="25" t="s">
        <v>1821</v>
      </c>
      <c r="G291" s="13">
        <v>27</v>
      </c>
      <c r="H291" s="13">
        <v>4210215</v>
      </c>
      <c r="I291" s="13">
        <v>103307</v>
      </c>
      <c r="J291" s="13">
        <v>2724</v>
      </c>
      <c r="K291" s="8" t="s">
        <v>689</v>
      </c>
      <c r="L291" s="8" t="s">
        <v>368</v>
      </c>
      <c r="M291" s="8" t="b">
        <v>0</v>
      </c>
      <c r="N291" s="14">
        <v>2.5184218580000001E-2</v>
      </c>
      <c r="O291" s="14">
        <v>2.4537220889999999E-2</v>
      </c>
      <c r="P291" s="14">
        <v>6.469976837E-4</v>
      </c>
      <c r="Q291" s="13">
        <v>7341</v>
      </c>
      <c r="R291" s="13">
        <v>278</v>
      </c>
      <c r="S291" s="14" t="s">
        <v>6</v>
      </c>
    </row>
    <row r="292" spans="1:19" ht="28.8" x14ac:dyDescent="0.3">
      <c r="A292" s="7" t="s">
        <v>1295</v>
      </c>
      <c r="B292" s="7" t="s">
        <v>282</v>
      </c>
      <c r="C292" s="7" t="s">
        <v>1036</v>
      </c>
      <c r="D292" s="7" t="s">
        <v>1376</v>
      </c>
      <c r="E292" s="22">
        <v>44132</v>
      </c>
      <c r="F292" s="24" t="s">
        <v>1822</v>
      </c>
      <c r="G292" s="11">
        <v>27</v>
      </c>
      <c r="H292" s="11">
        <v>4208543</v>
      </c>
      <c r="I292" s="11">
        <v>95392</v>
      </c>
      <c r="J292" s="11">
        <v>1756</v>
      </c>
      <c r="K292" s="7" t="s">
        <v>690</v>
      </c>
      <c r="L292" s="7" t="s">
        <v>368</v>
      </c>
      <c r="M292" s="7" t="b">
        <v>0</v>
      </c>
      <c r="N292" s="12">
        <v>2.3083517719999998E-2</v>
      </c>
      <c r="O292" s="12">
        <v>2.2666271280000001E-2</v>
      </c>
      <c r="P292" s="12">
        <v>4.1724643959999998E-4</v>
      </c>
      <c r="Q292" s="11">
        <v>21166</v>
      </c>
      <c r="R292" s="11">
        <v>1847</v>
      </c>
      <c r="S292" s="12" t="s">
        <v>6</v>
      </c>
    </row>
    <row r="293" spans="1:19" x14ac:dyDescent="0.3">
      <c r="A293" s="7" t="s">
        <v>693</v>
      </c>
      <c r="B293" s="7" t="s">
        <v>23</v>
      </c>
      <c r="C293" s="7" t="s">
        <v>1117</v>
      </c>
      <c r="D293" s="7" t="s">
        <v>1376</v>
      </c>
      <c r="E293" s="22">
        <v>45854</v>
      </c>
      <c r="F293" s="24" t="s">
        <v>1824</v>
      </c>
      <c r="G293" s="11">
        <v>28</v>
      </c>
      <c r="H293" s="11">
        <v>4148571</v>
      </c>
      <c r="I293" s="11">
        <v>51823</v>
      </c>
      <c r="J293" s="11">
        <v>16786</v>
      </c>
      <c r="K293" s="7" t="s">
        <v>694</v>
      </c>
      <c r="L293" s="7" t="s">
        <v>368</v>
      </c>
      <c r="M293" s="7" t="b">
        <v>0</v>
      </c>
      <c r="N293" s="12">
        <v>1.653797982E-2</v>
      </c>
      <c r="O293" s="12">
        <v>1.249176825E-2</v>
      </c>
      <c r="P293" s="12">
        <v>4.0462115640000004E-3</v>
      </c>
      <c r="Q293" s="11">
        <v>1094</v>
      </c>
      <c r="R293" s="11">
        <v>124</v>
      </c>
      <c r="S293" s="12" t="s">
        <v>6</v>
      </c>
    </row>
    <row r="294" spans="1:19" x14ac:dyDescent="0.3">
      <c r="A294" s="8" t="s">
        <v>695</v>
      </c>
      <c r="B294" s="8" t="s">
        <v>36</v>
      </c>
      <c r="C294" s="8" t="s">
        <v>1117</v>
      </c>
      <c r="D294" s="8" t="s">
        <v>1376</v>
      </c>
      <c r="E294" s="23">
        <v>44873</v>
      </c>
      <c r="F294" s="25" t="s">
        <v>1825</v>
      </c>
      <c r="G294" s="13">
        <v>27</v>
      </c>
      <c r="H294" s="13">
        <v>4131945</v>
      </c>
      <c r="I294" s="13">
        <v>323026</v>
      </c>
      <c r="J294" s="13">
        <v>531</v>
      </c>
      <c r="K294" s="8" t="s">
        <v>396</v>
      </c>
      <c r="L294" s="8" t="s">
        <v>368</v>
      </c>
      <c r="M294" s="8" t="b">
        <v>0</v>
      </c>
      <c r="N294" s="14">
        <v>7.8306202450000001E-2</v>
      </c>
      <c r="O294" s="14">
        <v>7.817769158E-2</v>
      </c>
      <c r="P294" s="14">
        <v>1.28510876E-4</v>
      </c>
      <c r="Q294" s="13">
        <v>31</v>
      </c>
      <c r="R294" s="13">
        <v>1105</v>
      </c>
      <c r="S294" s="14" t="s">
        <v>6</v>
      </c>
    </row>
    <row r="295" spans="1:19" x14ac:dyDescent="0.3">
      <c r="A295" s="7" t="s">
        <v>696</v>
      </c>
      <c r="B295" s="7" t="s">
        <v>200</v>
      </c>
      <c r="C295" s="7" t="s">
        <v>1117</v>
      </c>
      <c r="D295" s="7" t="s">
        <v>1376</v>
      </c>
      <c r="E295" s="22">
        <v>45974</v>
      </c>
      <c r="F295" s="24" t="s">
        <v>1826</v>
      </c>
      <c r="G295" s="11">
        <v>28</v>
      </c>
      <c r="H295" s="11">
        <v>4121402</v>
      </c>
      <c r="I295" s="11">
        <v>140230</v>
      </c>
      <c r="J295" s="11">
        <v>9967</v>
      </c>
      <c r="K295" s="7" t="s">
        <v>697</v>
      </c>
      <c r="L295" s="7" t="s">
        <v>368</v>
      </c>
      <c r="M295" s="7" t="b">
        <v>1</v>
      </c>
      <c r="N295" s="12">
        <v>3.644317239E-2</v>
      </c>
      <c r="O295" s="12">
        <v>3.4024821160000003E-2</v>
      </c>
      <c r="P295" s="12">
        <v>2.418351227E-3</v>
      </c>
      <c r="Q295" s="11">
        <v>772</v>
      </c>
      <c r="R295" s="11">
        <v>4</v>
      </c>
      <c r="S295" s="12" t="s">
        <v>5</v>
      </c>
    </row>
    <row r="296" spans="1:19" x14ac:dyDescent="0.3">
      <c r="A296" s="8" t="s">
        <v>698</v>
      </c>
      <c r="B296" s="8" t="s">
        <v>173</v>
      </c>
      <c r="C296" s="8" t="s">
        <v>1117</v>
      </c>
      <c r="D296" s="8" t="s">
        <v>1376</v>
      </c>
      <c r="E296" s="23">
        <v>44280</v>
      </c>
      <c r="F296" s="25" t="s">
        <v>1827</v>
      </c>
      <c r="G296" s="13">
        <v>28</v>
      </c>
      <c r="H296" s="13">
        <v>4106939</v>
      </c>
      <c r="I296" s="13">
        <v>89491</v>
      </c>
      <c r="J296" s="13">
        <v>3051</v>
      </c>
      <c r="K296" s="8" t="s">
        <v>699</v>
      </c>
      <c r="L296" s="8" t="s">
        <v>368</v>
      </c>
      <c r="M296" s="8" t="b">
        <v>1</v>
      </c>
      <c r="N296" s="14">
        <v>2.2533078160000001E-2</v>
      </c>
      <c r="O296" s="14">
        <v>2.1790189290000001E-2</v>
      </c>
      <c r="P296" s="14">
        <v>7.428888662E-4</v>
      </c>
      <c r="Q296" s="13">
        <v>3801</v>
      </c>
      <c r="R296" s="13">
        <v>1699</v>
      </c>
      <c r="S296" s="14" t="s">
        <v>6</v>
      </c>
    </row>
    <row r="297" spans="1:19" x14ac:dyDescent="0.3">
      <c r="A297" s="7" t="s">
        <v>700</v>
      </c>
      <c r="B297" s="7" t="s">
        <v>168</v>
      </c>
      <c r="C297" s="7" t="s">
        <v>1117</v>
      </c>
      <c r="D297" s="7" t="s">
        <v>1376</v>
      </c>
      <c r="E297" s="22">
        <v>43274</v>
      </c>
      <c r="F297" s="24" t="s">
        <v>1828</v>
      </c>
      <c r="G297" s="11">
        <v>22</v>
      </c>
      <c r="H297" s="11">
        <v>4089855</v>
      </c>
      <c r="I297" s="11">
        <v>154299</v>
      </c>
      <c r="J297" s="11">
        <v>3757</v>
      </c>
      <c r="K297" s="7" t="s">
        <v>701</v>
      </c>
      <c r="L297" s="7" t="s">
        <v>368</v>
      </c>
      <c r="M297" s="7" t="b">
        <v>1</v>
      </c>
      <c r="N297" s="12">
        <v>3.8645859409999997E-2</v>
      </c>
      <c r="O297" s="12">
        <v>3.7727245159999999E-2</v>
      </c>
      <c r="P297" s="12">
        <v>9.1861424949999998E-4</v>
      </c>
      <c r="Q297" s="11">
        <v>633</v>
      </c>
      <c r="R297" s="11">
        <v>2705</v>
      </c>
      <c r="S297" s="12" t="s">
        <v>6</v>
      </c>
    </row>
    <row r="298" spans="1:19" ht="43.2" x14ac:dyDescent="0.3">
      <c r="A298" s="8" t="s">
        <v>1296</v>
      </c>
      <c r="B298" s="8" t="s">
        <v>263</v>
      </c>
      <c r="C298" s="8" t="s">
        <v>1095</v>
      </c>
      <c r="D298" s="8" t="s">
        <v>1496</v>
      </c>
      <c r="E298" s="23">
        <v>45523</v>
      </c>
      <c r="F298" s="25" t="s">
        <v>1829</v>
      </c>
      <c r="G298" s="13">
        <v>27</v>
      </c>
      <c r="H298" s="13">
        <v>4083328</v>
      </c>
      <c r="I298" s="13">
        <v>159126</v>
      </c>
      <c r="J298" s="13">
        <v>1667</v>
      </c>
      <c r="K298" s="8" t="s">
        <v>567</v>
      </c>
      <c r="L298" s="8" t="s">
        <v>368</v>
      </c>
      <c r="M298" s="8" t="b">
        <v>0</v>
      </c>
      <c r="N298" s="14">
        <v>3.9377919339999998E-2</v>
      </c>
      <c r="O298" s="14">
        <v>3.8969674009999997E-2</v>
      </c>
      <c r="P298" s="14">
        <v>4.0824533119999999E-4</v>
      </c>
      <c r="Q298" s="13">
        <v>15</v>
      </c>
      <c r="R298" s="13">
        <v>456</v>
      </c>
      <c r="S298" s="14" t="s">
        <v>6</v>
      </c>
    </row>
    <row r="299" spans="1:19" x14ac:dyDescent="0.3">
      <c r="A299" s="7" t="s">
        <v>702</v>
      </c>
      <c r="B299" s="7" t="s">
        <v>304</v>
      </c>
      <c r="C299" s="7" t="s">
        <v>1117</v>
      </c>
      <c r="D299" s="7" t="s">
        <v>1376</v>
      </c>
      <c r="E299" s="22">
        <v>45927</v>
      </c>
      <c r="F299" s="24" t="s">
        <v>1830</v>
      </c>
      <c r="G299" s="11">
        <v>22</v>
      </c>
      <c r="H299" s="11">
        <v>4073415</v>
      </c>
      <c r="I299" s="11">
        <v>60814</v>
      </c>
      <c r="J299" s="11">
        <v>11599</v>
      </c>
      <c r="K299" s="7" t="s">
        <v>703</v>
      </c>
      <c r="L299" s="7" t="s">
        <v>368</v>
      </c>
      <c r="M299" s="7" t="b">
        <v>0</v>
      </c>
      <c r="N299" s="12">
        <v>1.777697147E-2</v>
      </c>
      <c r="O299" s="12">
        <v>1.492948425E-2</v>
      </c>
      <c r="P299" s="12">
        <v>2.8474872200000001E-3</v>
      </c>
      <c r="Q299" s="11">
        <v>1257</v>
      </c>
      <c r="R299" s="11">
        <v>51</v>
      </c>
      <c r="S299" s="12" t="s">
        <v>6</v>
      </c>
    </row>
    <row r="300" spans="1:19" x14ac:dyDescent="0.3">
      <c r="A300" s="8" t="s">
        <v>704</v>
      </c>
      <c r="B300" s="8" t="s">
        <v>75</v>
      </c>
      <c r="C300" s="8" t="s">
        <v>1117</v>
      </c>
      <c r="D300" s="8" t="s">
        <v>1376</v>
      </c>
      <c r="E300" s="23">
        <v>45665</v>
      </c>
      <c r="F300" s="25" t="s">
        <v>1831</v>
      </c>
      <c r="G300" s="13">
        <v>27</v>
      </c>
      <c r="H300" s="13">
        <v>4070824</v>
      </c>
      <c r="I300" s="13">
        <v>163635</v>
      </c>
      <c r="J300" s="13">
        <v>5925</v>
      </c>
      <c r="K300" s="8" t="s">
        <v>705</v>
      </c>
      <c r="L300" s="8" t="s">
        <v>368</v>
      </c>
      <c r="M300" s="8" t="b">
        <v>0</v>
      </c>
      <c r="N300" s="14">
        <v>4.1652490590000001E-2</v>
      </c>
      <c r="O300" s="14">
        <v>4.0197011659999997E-2</v>
      </c>
      <c r="P300" s="14">
        <v>1.4554789260000001E-3</v>
      </c>
      <c r="Q300" s="13">
        <v>1014</v>
      </c>
      <c r="R300" s="13">
        <v>313</v>
      </c>
      <c r="S300" s="14" t="s">
        <v>6</v>
      </c>
    </row>
    <row r="301" spans="1:19" x14ac:dyDescent="0.3">
      <c r="A301" s="7" t="s">
        <v>706</v>
      </c>
      <c r="B301" s="7" t="s">
        <v>131</v>
      </c>
      <c r="C301" s="7" t="s">
        <v>1117</v>
      </c>
      <c r="D301" s="7" t="s">
        <v>1376</v>
      </c>
      <c r="E301" s="22">
        <v>43215</v>
      </c>
      <c r="F301" s="24" t="s">
        <v>1832</v>
      </c>
      <c r="G301" s="11">
        <v>27</v>
      </c>
      <c r="H301" s="11">
        <v>4067688</v>
      </c>
      <c r="I301" s="11">
        <v>84097</v>
      </c>
      <c r="J301" s="11">
        <v>2444</v>
      </c>
      <c r="K301" s="7" t="s">
        <v>657</v>
      </c>
      <c r="L301" s="7" t="s">
        <v>368</v>
      </c>
      <c r="M301" s="7" t="b">
        <v>1</v>
      </c>
      <c r="N301" s="12">
        <v>2.127522532E-2</v>
      </c>
      <c r="O301" s="12">
        <v>2.067439276E-2</v>
      </c>
      <c r="P301" s="12">
        <v>6.0083256120000003E-4</v>
      </c>
      <c r="Q301" s="11">
        <v>2004</v>
      </c>
      <c r="R301" s="11">
        <v>2763</v>
      </c>
      <c r="S301" s="12" t="s">
        <v>6</v>
      </c>
    </row>
    <row r="302" spans="1:19" x14ac:dyDescent="0.3">
      <c r="A302" s="8" t="s">
        <v>1297</v>
      </c>
      <c r="B302" s="8" t="s">
        <v>252</v>
      </c>
      <c r="C302" s="8" t="s">
        <v>1037</v>
      </c>
      <c r="D302" s="8" t="s">
        <v>1376</v>
      </c>
      <c r="E302" s="23">
        <v>45057</v>
      </c>
      <c r="F302" s="25" t="s">
        <v>1833</v>
      </c>
      <c r="G302" s="13">
        <v>22</v>
      </c>
      <c r="H302" s="13">
        <v>4061251</v>
      </c>
      <c r="I302" s="13">
        <v>136338</v>
      </c>
      <c r="J302" s="13">
        <v>6150</v>
      </c>
      <c r="K302" s="8" t="s">
        <v>707</v>
      </c>
      <c r="L302" s="8" t="s">
        <v>368</v>
      </c>
      <c r="M302" s="8" t="b">
        <v>0</v>
      </c>
      <c r="N302" s="14">
        <v>3.5084747270000001E-2</v>
      </c>
      <c r="O302" s="14">
        <v>3.3570435910000002E-2</v>
      </c>
      <c r="P302" s="14">
        <v>1.5143113500000001E-3</v>
      </c>
      <c r="Q302" s="13">
        <v>915</v>
      </c>
      <c r="R302" s="13">
        <v>922</v>
      </c>
      <c r="S302" s="14" t="s">
        <v>6</v>
      </c>
    </row>
    <row r="303" spans="1:19" x14ac:dyDescent="0.3">
      <c r="A303" s="7" t="s">
        <v>1298</v>
      </c>
      <c r="B303" s="7" t="s">
        <v>174</v>
      </c>
      <c r="C303" s="7" t="s">
        <v>1117</v>
      </c>
      <c r="D303" s="7" t="s">
        <v>1497</v>
      </c>
      <c r="E303" s="22">
        <v>44875</v>
      </c>
      <c r="F303" s="24" t="s">
        <v>1834</v>
      </c>
      <c r="G303" s="11">
        <v>28</v>
      </c>
      <c r="H303" s="11">
        <v>4043430</v>
      </c>
      <c r="I303" s="11">
        <v>88785</v>
      </c>
      <c r="J303" s="11">
        <v>1257</v>
      </c>
      <c r="K303" s="7" t="s">
        <v>505</v>
      </c>
      <c r="L303" s="7" t="s">
        <v>368</v>
      </c>
      <c r="M303" s="7" t="b">
        <v>0</v>
      </c>
      <c r="N303" s="12">
        <v>2.2268711890000001E-2</v>
      </c>
      <c r="O303" s="12">
        <v>2.1957837290000001E-2</v>
      </c>
      <c r="P303" s="12">
        <v>3.1087460130000002E-4</v>
      </c>
      <c r="Q303" s="11">
        <v>10</v>
      </c>
      <c r="R303" s="11">
        <v>1104</v>
      </c>
      <c r="S303" s="12" t="s">
        <v>6</v>
      </c>
    </row>
    <row r="304" spans="1:19" x14ac:dyDescent="0.3">
      <c r="A304" s="8" t="s">
        <v>708</v>
      </c>
      <c r="B304" s="8" t="s">
        <v>242</v>
      </c>
      <c r="C304" s="8" t="s">
        <v>1117</v>
      </c>
      <c r="D304" s="8" t="s">
        <v>1376</v>
      </c>
      <c r="E304" s="23">
        <v>45832</v>
      </c>
      <c r="F304" s="25" t="s">
        <v>1835</v>
      </c>
      <c r="G304" s="13">
        <v>10</v>
      </c>
      <c r="H304" s="13">
        <v>4029086</v>
      </c>
      <c r="I304" s="13">
        <v>144209</v>
      </c>
      <c r="J304" s="13">
        <v>23722</v>
      </c>
      <c r="K304" s="8" t="s">
        <v>709</v>
      </c>
      <c r="L304" s="8" t="s">
        <v>368</v>
      </c>
      <c r="M304" s="8" t="b">
        <v>0</v>
      </c>
      <c r="N304" s="14">
        <v>4.1679665890000002E-2</v>
      </c>
      <c r="O304" s="14">
        <v>3.5791979670000001E-2</v>
      </c>
      <c r="P304" s="14">
        <v>5.8876862179999996E-3</v>
      </c>
      <c r="Q304" s="13">
        <v>551</v>
      </c>
      <c r="R304" s="13">
        <v>146</v>
      </c>
      <c r="S304" s="14" t="s">
        <v>6</v>
      </c>
    </row>
    <row r="305" spans="1:19" x14ac:dyDescent="0.3">
      <c r="A305" s="7" t="s">
        <v>1299</v>
      </c>
      <c r="B305" s="7" t="s">
        <v>207</v>
      </c>
      <c r="C305" s="7" t="s">
        <v>1117</v>
      </c>
      <c r="D305" s="7" t="s">
        <v>1479</v>
      </c>
      <c r="E305" s="22">
        <v>45901</v>
      </c>
      <c r="F305" s="24" t="s">
        <v>1836</v>
      </c>
      <c r="G305" s="11">
        <v>20</v>
      </c>
      <c r="H305" s="11">
        <v>3989971</v>
      </c>
      <c r="I305" s="11">
        <v>18035</v>
      </c>
      <c r="J305" s="11">
        <v>17</v>
      </c>
      <c r="K305" s="7" t="s">
        <v>422</v>
      </c>
      <c r="L305" s="7" t="s">
        <v>368</v>
      </c>
      <c r="M305" s="7" t="b">
        <v>0</v>
      </c>
      <c r="N305" s="12">
        <v>4.5243425269999998E-3</v>
      </c>
      <c r="O305" s="12">
        <v>4.5200818450000001E-3</v>
      </c>
      <c r="P305" s="12">
        <v>4.2599999999999999E-6</v>
      </c>
      <c r="Q305" s="11">
        <v>46</v>
      </c>
      <c r="R305" s="11">
        <v>77</v>
      </c>
      <c r="S305" s="12" t="s">
        <v>5</v>
      </c>
    </row>
    <row r="306" spans="1:19" x14ac:dyDescent="0.3">
      <c r="A306" s="8" t="s">
        <v>710</v>
      </c>
      <c r="B306" s="8" t="s">
        <v>75</v>
      </c>
      <c r="C306" s="8" t="s">
        <v>1117</v>
      </c>
      <c r="D306" s="8" t="s">
        <v>1376</v>
      </c>
      <c r="E306" s="23">
        <v>44692</v>
      </c>
      <c r="F306" s="25" t="s">
        <v>1837</v>
      </c>
      <c r="G306" s="13">
        <v>27</v>
      </c>
      <c r="H306" s="13">
        <v>3981007</v>
      </c>
      <c r="I306" s="13">
        <v>89440</v>
      </c>
      <c r="J306" s="13">
        <v>1251</v>
      </c>
      <c r="K306" s="8" t="s">
        <v>567</v>
      </c>
      <c r="L306" s="8" t="s">
        <v>368</v>
      </c>
      <c r="M306" s="8" t="b">
        <v>0</v>
      </c>
      <c r="N306" s="14">
        <v>2.2780913779999998E-2</v>
      </c>
      <c r="O306" s="14">
        <v>2.2466671760000001E-2</v>
      </c>
      <c r="P306" s="14">
        <v>3.1424202110000001E-4</v>
      </c>
      <c r="Q306" s="13">
        <v>15</v>
      </c>
      <c r="R306" s="13">
        <v>1286</v>
      </c>
      <c r="S306" s="14" t="s">
        <v>6</v>
      </c>
    </row>
    <row r="307" spans="1:19" x14ac:dyDescent="0.3">
      <c r="A307" s="7" t="s">
        <v>711</v>
      </c>
      <c r="B307" s="7" t="s">
        <v>131</v>
      </c>
      <c r="C307" s="7" t="s">
        <v>1117</v>
      </c>
      <c r="D307" s="7" t="s">
        <v>1376</v>
      </c>
      <c r="E307" s="22">
        <v>44628</v>
      </c>
      <c r="F307" s="24" t="s">
        <v>1838</v>
      </c>
      <c r="G307" s="11">
        <v>27</v>
      </c>
      <c r="H307" s="11">
        <v>3975980</v>
      </c>
      <c r="I307" s="11">
        <v>71697</v>
      </c>
      <c r="J307" s="11">
        <v>2399</v>
      </c>
      <c r="K307" s="7" t="s">
        <v>712</v>
      </c>
      <c r="L307" s="7" t="s">
        <v>368</v>
      </c>
      <c r="M307" s="7" t="b">
        <v>1</v>
      </c>
      <c r="N307" s="12">
        <v>1.863590394E-2</v>
      </c>
      <c r="O307" s="12">
        <v>1.8032530840000002E-2</v>
      </c>
      <c r="P307" s="12">
        <v>6.0337310470000001E-4</v>
      </c>
      <c r="Q307" s="11">
        <v>14850</v>
      </c>
      <c r="R307" s="11">
        <v>1350</v>
      </c>
      <c r="S307" s="12" t="s">
        <v>6</v>
      </c>
    </row>
    <row r="308" spans="1:19" ht="28.8" x14ac:dyDescent="0.3">
      <c r="A308" s="8" t="s">
        <v>713</v>
      </c>
      <c r="B308" s="8" t="s">
        <v>278</v>
      </c>
      <c r="C308" s="8" t="s">
        <v>1117</v>
      </c>
      <c r="D308" s="8" t="s">
        <v>1376</v>
      </c>
      <c r="E308" s="23">
        <v>43938</v>
      </c>
      <c r="F308" s="25" t="s">
        <v>1839</v>
      </c>
      <c r="G308" s="13">
        <v>27</v>
      </c>
      <c r="H308" s="13">
        <v>3971220</v>
      </c>
      <c r="I308" s="13">
        <v>52634</v>
      </c>
      <c r="J308" s="13">
        <v>853</v>
      </c>
      <c r="K308" s="8" t="s">
        <v>714</v>
      </c>
      <c r="L308" s="8" t="s">
        <v>368</v>
      </c>
      <c r="M308" s="8" t="b">
        <v>1</v>
      </c>
      <c r="N308" s="14">
        <v>1.34686536E-2</v>
      </c>
      <c r="O308" s="14">
        <v>1.32538582E-2</v>
      </c>
      <c r="P308" s="14">
        <v>2.1479539920000001E-4</v>
      </c>
      <c r="Q308" s="13">
        <v>4520</v>
      </c>
      <c r="R308" s="13">
        <v>2040</v>
      </c>
      <c r="S308" s="14" t="s">
        <v>6</v>
      </c>
    </row>
    <row r="309" spans="1:19" ht="28.8" x14ac:dyDescent="0.3">
      <c r="A309" s="7" t="s">
        <v>715</v>
      </c>
      <c r="B309" s="7" t="s">
        <v>131</v>
      </c>
      <c r="C309" s="7" t="s">
        <v>1117</v>
      </c>
      <c r="D309" s="7" t="s">
        <v>1376</v>
      </c>
      <c r="E309" s="22">
        <v>43936</v>
      </c>
      <c r="F309" s="24" t="s">
        <v>1840</v>
      </c>
      <c r="G309" s="11">
        <v>27</v>
      </c>
      <c r="H309" s="11">
        <v>3955940</v>
      </c>
      <c r="I309" s="11">
        <v>79316</v>
      </c>
      <c r="J309" s="11">
        <v>1074</v>
      </c>
      <c r="K309" s="7" t="s">
        <v>716</v>
      </c>
      <c r="L309" s="7" t="s">
        <v>368</v>
      </c>
      <c r="M309" s="7" t="b">
        <v>1</v>
      </c>
      <c r="N309" s="12">
        <v>2.032133442E-2</v>
      </c>
      <c r="O309" s="12">
        <v>2.0049844019999999E-2</v>
      </c>
      <c r="P309" s="12">
        <v>2.7149039889999999E-4</v>
      </c>
      <c r="Q309" s="11">
        <v>15733</v>
      </c>
      <c r="R309" s="11">
        <v>2042</v>
      </c>
      <c r="S309" s="12" t="s">
        <v>6</v>
      </c>
    </row>
    <row r="310" spans="1:19" x14ac:dyDescent="0.3">
      <c r="A310" s="8" t="s">
        <v>1300</v>
      </c>
      <c r="B310" s="8" t="s">
        <v>229</v>
      </c>
      <c r="C310" s="8" t="s">
        <v>1096</v>
      </c>
      <c r="D310" s="8" t="s">
        <v>1376</v>
      </c>
      <c r="E310" s="23">
        <v>43943</v>
      </c>
      <c r="F310" s="25" t="s">
        <v>1841</v>
      </c>
      <c r="G310" s="13">
        <v>10</v>
      </c>
      <c r="H310" s="13">
        <v>3952402</v>
      </c>
      <c r="I310" s="13">
        <v>179676</v>
      </c>
      <c r="J310" s="13">
        <v>3985</v>
      </c>
      <c r="K310" s="8" t="s">
        <v>717</v>
      </c>
      <c r="L310" s="8" t="s">
        <v>368</v>
      </c>
      <c r="M310" s="8" t="b">
        <v>1</v>
      </c>
      <c r="N310" s="14">
        <v>4.646818657E-2</v>
      </c>
      <c r="O310" s="14">
        <v>4.5459939179999999E-2</v>
      </c>
      <c r="P310" s="14">
        <v>1.0082473880000001E-3</v>
      </c>
      <c r="Q310" s="13">
        <v>1052</v>
      </c>
      <c r="R310" s="13">
        <v>2035</v>
      </c>
      <c r="S310" s="14" t="s">
        <v>6</v>
      </c>
    </row>
    <row r="311" spans="1:19" x14ac:dyDescent="0.3">
      <c r="A311" s="7" t="s">
        <v>718</v>
      </c>
      <c r="B311" s="7" t="s">
        <v>131</v>
      </c>
      <c r="C311" s="7" t="s">
        <v>1117</v>
      </c>
      <c r="D311" s="7" t="s">
        <v>1376</v>
      </c>
      <c r="E311" s="22">
        <v>44782</v>
      </c>
      <c r="F311" s="24" t="s">
        <v>1842</v>
      </c>
      <c r="G311" s="11">
        <v>27</v>
      </c>
      <c r="H311" s="11">
        <v>3945712</v>
      </c>
      <c r="I311" s="11">
        <v>75028</v>
      </c>
      <c r="J311" s="11">
        <v>1612</v>
      </c>
      <c r="K311" s="7" t="s">
        <v>719</v>
      </c>
      <c r="L311" s="7" t="s">
        <v>368</v>
      </c>
      <c r="M311" s="7" t="b">
        <v>0</v>
      </c>
      <c r="N311" s="12">
        <v>1.9423612409999999E-2</v>
      </c>
      <c r="O311" s="12">
        <v>1.901506775E-2</v>
      </c>
      <c r="P311" s="12">
        <v>4.0854466610000002E-4</v>
      </c>
      <c r="Q311" s="11">
        <v>16800</v>
      </c>
      <c r="R311" s="11">
        <v>1196</v>
      </c>
      <c r="S311" s="12" t="s">
        <v>6</v>
      </c>
    </row>
    <row r="312" spans="1:19" ht="28.8" x14ac:dyDescent="0.3">
      <c r="A312" s="8" t="s">
        <v>1301</v>
      </c>
      <c r="B312" s="8" t="s">
        <v>36</v>
      </c>
      <c r="C312" s="8">
        <v>2022</v>
      </c>
      <c r="D312" s="8" t="s">
        <v>1376</v>
      </c>
      <c r="E312" s="23">
        <v>44667</v>
      </c>
      <c r="F312" s="25" t="s">
        <v>1843</v>
      </c>
      <c r="G312" s="13">
        <v>27</v>
      </c>
      <c r="H312" s="13">
        <v>3938455</v>
      </c>
      <c r="I312" s="13">
        <v>172533</v>
      </c>
      <c r="J312" s="13">
        <v>4196</v>
      </c>
      <c r="K312" s="8" t="s">
        <v>720</v>
      </c>
      <c r="L312" s="8" t="s">
        <v>368</v>
      </c>
      <c r="M312" s="8" t="b">
        <v>0</v>
      </c>
      <c r="N312" s="14">
        <v>4.4872660760000002E-2</v>
      </c>
      <c r="O312" s="14">
        <v>4.3807268640000001E-2</v>
      </c>
      <c r="P312" s="14">
        <v>1.065392123E-3</v>
      </c>
      <c r="Q312" s="13">
        <v>941</v>
      </c>
      <c r="R312" s="13">
        <v>1311</v>
      </c>
      <c r="S312" s="14" t="s">
        <v>6</v>
      </c>
    </row>
    <row r="313" spans="1:19" ht="28.8" x14ac:dyDescent="0.3">
      <c r="A313" s="7" t="s">
        <v>721</v>
      </c>
      <c r="B313" s="7" t="s">
        <v>83</v>
      </c>
      <c r="C313" s="7" t="s">
        <v>1117</v>
      </c>
      <c r="D313" s="7" t="s">
        <v>1376</v>
      </c>
      <c r="E313" s="22">
        <v>42872</v>
      </c>
      <c r="F313" s="24" t="s">
        <v>1844</v>
      </c>
      <c r="G313" s="11">
        <v>27</v>
      </c>
      <c r="H313" s="11">
        <v>3912372</v>
      </c>
      <c r="I313" s="11">
        <v>46350</v>
      </c>
      <c r="J313" s="11">
        <v>1383</v>
      </c>
      <c r="K313" s="7" t="s">
        <v>722</v>
      </c>
      <c r="L313" s="7" t="s">
        <v>368</v>
      </c>
      <c r="M313" s="7" t="b">
        <v>0</v>
      </c>
      <c r="N313" s="12">
        <v>1.2200523830000001E-2</v>
      </c>
      <c r="O313" s="12">
        <v>1.184702992E-2</v>
      </c>
      <c r="P313" s="12">
        <v>3.534939025E-4</v>
      </c>
      <c r="Q313" s="11">
        <v>929</v>
      </c>
      <c r="R313" s="11">
        <v>3106</v>
      </c>
      <c r="S313" s="12" t="s">
        <v>6</v>
      </c>
    </row>
    <row r="314" spans="1:19" x14ac:dyDescent="0.3">
      <c r="A314" s="8" t="s">
        <v>1302</v>
      </c>
      <c r="B314" s="8" t="s">
        <v>115</v>
      </c>
      <c r="C314" s="8" t="s">
        <v>1038</v>
      </c>
      <c r="D314" s="8" t="s">
        <v>1376</v>
      </c>
      <c r="E314" s="23">
        <v>44664</v>
      </c>
      <c r="F314" s="25" t="s">
        <v>1845</v>
      </c>
      <c r="G314" s="13">
        <v>27</v>
      </c>
      <c r="H314" s="13">
        <v>3905223</v>
      </c>
      <c r="I314" s="13">
        <v>111386</v>
      </c>
      <c r="J314" s="13">
        <v>1648</v>
      </c>
      <c r="K314" s="8" t="s">
        <v>723</v>
      </c>
      <c r="L314" s="8" t="s">
        <v>368</v>
      </c>
      <c r="M314" s="8" t="b">
        <v>0</v>
      </c>
      <c r="N314" s="14">
        <v>2.8944306400000001E-2</v>
      </c>
      <c r="O314" s="14">
        <v>2.8522307560000001E-2</v>
      </c>
      <c r="P314" s="14">
        <v>4.2199884049999998E-4</v>
      </c>
      <c r="Q314" s="13">
        <v>19124</v>
      </c>
      <c r="R314" s="13">
        <v>1314</v>
      </c>
      <c r="S314" s="14" t="s">
        <v>6</v>
      </c>
    </row>
    <row r="315" spans="1:19" x14ac:dyDescent="0.3">
      <c r="A315" s="8" t="s">
        <v>1002</v>
      </c>
      <c r="B315" s="8" t="s">
        <v>12</v>
      </c>
      <c r="C315" s="8" t="s">
        <v>1117</v>
      </c>
      <c r="D315" s="8" t="s">
        <v>1376</v>
      </c>
      <c r="E315" s="23">
        <v>45208</v>
      </c>
      <c r="F315" s="25" t="s">
        <v>1847</v>
      </c>
      <c r="G315" s="13">
        <v>25</v>
      </c>
      <c r="H315" s="13">
        <v>3878052</v>
      </c>
      <c r="I315" s="13">
        <v>52101</v>
      </c>
      <c r="J315" s="13">
        <v>3935</v>
      </c>
      <c r="K315" s="8" t="s">
        <v>725</v>
      </c>
      <c r="L315" s="8" t="s">
        <v>368</v>
      </c>
      <c r="M315" s="8" t="b">
        <v>0</v>
      </c>
      <c r="N315" s="14">
        <v>1.4449518870000001E-2</v>
      </c>
      <c r="O315" s="14">
        <v>1.343483444E-2</v>
      </c>
      <c r="P315" s="14">
        <v>1.0146844310000001E-3</v>
      </c>
      <c r="Q315" s="13">
        <v>792</v>
      </c>
      <c r="R315" s="13">
        <v>770</v>
      </c>
      <c r="S315" s="14" t="s">
        <v>6</v>
      </c>
    </row>
    <row r="316" spans="1:19" x14ac:dyDescent="0.3">
      <c r="A316" s="7" t="s">
        <v>726</v>
      </c>
      <c r="B316" s="7" t="s">
        <v>93</v>
      </c>
      <c r="C316" s="7" t="s">
        <v>1117</v>
      </c>
      <c r="D316" s="7" t="s">
        <v>1376</v>
      </c>
      <c r="E316" s="22">
        <v>44757</v>
      </c>
      <c r="F316" s="24" t="s">
        <v>1848</v>
      </c>
      <c r="G316" s="11">
        <v>27</v>
      </c>
      <c r="H316" s="11">
        <v>3844534</v>
      </c>
      <c r="I316" s="11">
        <v>109166</v>
      </c>
      <c r="J316" s="11">
        <v>4936</v>
      </c>
      <c r="K316" s="7" t="s">
        <v>727</v>
      </c>
      <c r="L316" s="7" t="s">
        <v>368</v>
      </c>
      <c r="M316" s="7" t="b">
        <v>1</v>
      </c>
      <c r="N316" s="12">
        <v>2.96790119E-2</v>
      </c>
      <c r="O316" s="12">
        <v>2.83951115E-2</v>
      </c>
      <c r="P316" s="12">
        <v>1.2839003940000001E-3</v>
      </c>
      <c r="Q316" s="11">
        <v>6935</v>
      </c>
      <c r="R316" s="11">
        <v>1222</v>
      </c>
      <c r="S316" s="12" t="s">
        <v>6</v>
      </c>
    </row>
    <row r="317" spans="1:19" x14ac:dyDescent="0.3">
      <c r="A317" s="8" t="s">
        <v>728</v>
      </c>
      <c r="B317" s="8" t="s">
        <v>274</v>
      </c>
      <c r="C317" s="8" t="s">
        <v>1117</v>
      </c>
      <c r="D317" s="8" t="s">
        <v>1376</v>
      </c>
      <c r="E317" s="23">
        <v>45805</v>
      </c>
      <c r="F317" s="25" t="s">
        <v>1849</v>
      </c>
      <c r="G317" s="13">
        <v>27</v>
      </c>
      <c r="H317" s="13">
        <v>3834848</v>
      </c>
      <c r="I317" s="13">
        <v>114674</v>
      </c>
      <c r="J317" s="13">
        <v>18198</v>
      </c>
      <c r="K317" s="8" t="s">
        <v>729</v>
      </c>
      <c r="L317" s="8" t="s">
        <v>368</v>
      </c>
      <c r="M317" s="8" t="b">
        <v>1</v>
      </c>
      <c r="N317" s="14">
        <v>3.4648561129999998E-2</v>
      </c>
      <c r="O317" s="14">
        <v>2.9903133080000002E-2</v>
      </c>
      <c r="P317" s="14">
        <v>4.7454280469999997E-3</v>
      </c>
      <c r="Q317" s="13">
        <v>2265</v>
      </c>
      <c r="R317" s="13">
        <v>173</v>
      </c>
      <c r="S317" s="14" t="s">
        <v>6</v>
      </c>
    </row>
    <row r="318" spans="1:19" x14ac:dyDescent="0.3">
      <c r="A318" s="7" t="s">
        <v>730</v>
      </c>
      <c r="B318" s="7" t="s">
        <v>294</v>
      </c>
      <c r="C318" s="7" t="s">
        <v>1117</v>
      </c>
      <c r="D318" s="7" t="s">
        <v>1376</v>
      </c>
      <c r="E318" s="22">
        <v>43919</v>
      </c>
      <c r="F318" s="24" t="s">
        <v>1850</v>
      </c>
      <c r="G318" s="11">
        <v>27</v>
      </c>
      <c r="H318" s="11">
        <v>3825531</v>
      </c>
      <c r="I318" s="11">
        <v>103611</v>
      </c>
      <c r="J318" s="11">
        <v>2779</v>
      </c>
      <c r="K318" s="7" t="s">
        <v>731</v>
      </c>
      <c r="L318" s="7" t="s">
        <v>368</v>
      </c>
      <c r="M318" s="7" t="b">
        <v>0</v>
      </c>
      <c r="N318" s="12">
        <v>2.7810511060000001E-2</v>
      </c>
      <c r="O318" s="12">
        <v>2.7084076150000001E-2</v>
      </c>
      <c r="P318" s="12">
        <v>7.2643491150000002E-4</v>
      </c>
      <c r="Q318" s="11">
        <v>3186</v>
      </c>
      <c r="R318" s="11">
        <v>2059</v>
      </c>
      <c r="S318" s="12" t="s">
        <v>6</v>
      </c>
    </row>
    <row r="319" spans="1:19" x14ac:dyDescent="0.3">
      <c r="A319" s="8" t="s">
        <v>732</v>
      </c>
      <c r="B319" s="8" t="s">
        <v>127</v>
      </c>
      <c r="C319" s="8" t="s">
        <v>1117</v>
      </c>
      <c r="D319" s="8" t="s">
        <v>1376</v>
      </c>
      <c r="E319" s="23">
        <v>45324</v>
      </c>
      <c r="F319" s="25" t="s">
        <v>1851</v>
      </c>
      <c r="G319" s="13">
        <v>27</v>
      </c>
      <c r="H319" s="13">
        <v>3801506</v>
      </c>
      <c r="I319" s="13">
        <v>79205</v>
      </c>
      <c r="J319" s="13">
        <v>1850</v>
      </c>
      <c r="K319" s="8" t="s">
        <v>733</v>
      </c>
      <c r="L319" s="8" t="s">
        <v>368</v>
      </c>
      <c r="M319" s="8" t="b">
        <v>0</v>
      </c>
      <c r="N319" s="14">
        <v>2.1321807379999998E-2</v>
      </c>
      <c r="O319" s="14">
        <v>2.0835158270000001E-2</v>
      </c>
      <c r="P319" s="14">
        <v>4.8664911050000001E-4</v>
      </c>
      <c r="Q319" s="13">
        <v>11251</v>
      </c>
      <c r="R319" s="13">
        <v>654</v>
      </c>
      <c r="S319" s="14" t="s">
        <v>6</v>
      </c>
    </row>
    <row r="320" spans="1:19" x14ac:dyDescent="0.3">
      <c r="A320" s="7" t="s">
        <v>734</v>
      </c>
      <c r="B320" s="7" t="s">
        <v>135</v>
      </c>
      <c r="C320" s="7" t="s">
        <v>1117</v>
      </c>
      <c r="D320" s="7" t="s">
        <v>1376</v>
      </c>
      <c r="E320" s="22">
        <v>45584</v>
      </c>
      <c r="F320" s="24" t="s">
        <v>1852</v>
      </c>
      <c r="G320" s="11">
        <v>20</v>
      </c>
      <c r="H320" s="11">
        <v>3719493</v>
      </c>
      <c r="I320" s="11">
        <v>44677</v>
      </c>
      <c r="J320" s="11">
        <v>2769</v>
      </c>
      <c r="K320" s="7" t="s">
        <v>735</v>
      </c>
      <c r="L320" s="7" t="s">
        <v>368</v>
      </c>
      <c r="M320" s="7" t="b">
        <v>0</v>
      </c>
      <c r="N320" s="12">
        <v>1.275603617E-2</v>
      </c>
      <c r="O320" s="12">
        <v>1.201158007E-2</v>
      </c>
      <c r="P320" s="12">
        <v>7.4445610069999999E-4</v>
      </c>
      <c r="Q320" s="11">
        <v>1892</v>
      </c>
      <c r="R320" s="11">
        <v>394</v>
      </c>
      <c r="S320" s="12" t="s">
        <v>5</v>
      </c>
    </row>
    <row r="321" spans="1:19" x14ac:dyDescent="0.3">
      <c r="A321" s="7" t="s">
        <v>738</v>
      </c>
      <c r="B321" s="7" t="s">
        <v>131</v>
      </c>
      <c r="C321" s="7" t="s">
        <v>1117</v>
      </c>
      <c r="D321" s="7" t="s">
        <v>1376</v>
      </c>
      <c r="E321" s="22">
        <v>43628</v>
      </c>
      <c r="F321" s="24" t="s">
        <v>1516</v>
      </c>
      <c r="G321" s="11">
        <v>27</v>
      </c>
      <c r="H321" s="11">
        <v>3554003</v>
      </c>
      <c r="I321" s="11">
        <v>77271</v>
      </c>
      <c r="J321" s="11">
        <v>1156</v>
      </c>
      <c r="K321" s="7" t="s">
        <v>739</v>
      </c>
      <c r="L321" s="7" t="s">
        <v>368</v>
      </c>
      <c r="M321" s="7" t="b">
        <v>1</v>
      </c>
      <c r="N321" s="12">
        <v>2.206722333E-2</v>
      </c>
      <c r="O321" s="12">
        <v>2.1741956400000002E-2</v>
      </c>
      <c r="P321" s="12">
        <v>3.2526693840000001E-4</v>
      </c>
      <c r="Q321" s="11">
        <v>29704</v>
      </c>
      <c r="R321" s="11">
        <v>2350</v>
      </c>
      <c r="S321" s="12" t="s">
        <v>6</v>
      </c>
    </row>
    <row r="322" spans="1:19" ht="28.8" x14ac:dyDescent="0.3">
      <c r="A322" s="8" t="s">
        <v>1304</v>
      </c>
      <c r="B322" s="8" t="s">
        <v>214</v>
      </c>
      <c r="C322" s="8" t="s">
        <v>1117</v>
      </c>
      <c r="D322" s="8" t="s">
        <v>1498</v>
      </c>
      <c r="E322" s="23">
        <v>45678</v>
      </c>
      <c r="F322" s="25" t="s">
        <v>1854</v>
      </c>
      <c r="G322" s="13">
        <v>10</v>
      </c>
      <c r="H322" s="13">
        <v>3533684</v>
      </c>
      <c r="I322" s="13">
        <v>218139</v>
      </c>
      <c r="J322" s="13">
        <v>2385</v>
      </c>
      <c r="K322" s="8" t="s">
        <v>386</v>
      </c>
      <c r="L322" s="8" t="s">
        <v>368</v>
      </c>
      <c r="M322" s="8" t="b">
        <v>0</v>
      </c>
      <c r="N322" s="14">
        <v>6.2406241639999999E-2</v>
      </c>
      <c r="O322" s="14">
        <v>6.1731308819999997E-2</v>
      </c>
      <c r="P322" s="14">
        <v>6.7493282509999998E-4</v>
      </c>
      <c r="Q322" s="13">
        <v>60</v>
      </c>
      <c r="R322" s="13">
        <v>300</v>
      </c>
      <c r="S322" s="14" t="s">
        <v>6</v>
      </c>
    </row>
    <row r="323" spans="1:19" x14ac:dyDescent="0.3">
      <c r="A323" s="7" t="s">
        <v>1305</v>
      </c>
      <c r="B323" s="7" t="s">
        <v>109</v>
      </c>
      <c r="C323" s="7" t="s">
        <v>1097</v>
      </c>
      <c r="D323" s="7" t="s">
        <v>1376</v>
      </c>
      <c r="E323" s="22">
        <v>43730</v>
      </c>
      <c r="F323" s="24" t="s">
        <v>1772</v>
      </c>
      <c r="G323" s="11">
        <v>27</v>
      </c>
      <c r="H323" s="11">
        <v>3517098</v>
      </c>
      <c r="I323" s="11">
        <v>61981</v>
      </c>
      <c r="J323" s="11">
        <v>1346</v>
      </c>
      <c r="K323" s="7" t="s">
        <v>740</v>
      </c>
      <c r="L323" s="7" t="s">
        <v>368</v>
      </c>
      <c r="M323" s="7" t="b">
        <v>1</v>
      </c>
      <c r="N323" s="12">
        <v>1.8005464160000002E-2</v>
      </c>
      <c r="O323" s="12">
        <v>1.7622762399999999E-2</v>
      </c>
      <c r="P323" s="12">
        <v>3.8270176639999999E-4</v>
      </c>
      <c r="Q323" s="11">
        <v>34712</v>
      </c>
      <c r="R323" s="11">
        <v>2249</v>
      </c>
      <c r="S323" s="12" t="s">
        <v>6</v>
      </c>
    </row>
    <row r="324" spans="1:19" ht="28.8" x14ac:dyDescent="0.3">
      <c r="A324" s="8" t="s">
        <v>1306</v>
      </c>
      <c r="B324" s="8" t="s">
        <v>270</v>
      </c>
      <c r="C324" s="8" t="s">
        <v>1098</v>
      </c>
      <c r="D324" s="8" t="s">
        <v>1376</v>
      </c>
      <c r="E324" s="23">
        <v>43585</v>
      </c>
      <c r="F324" s="25" t="s">
        <v>1807</v>
      </c>
      <c r="G324" s="13">
        <v>27</v>
      </c>
      <c r="H324" s="13">
        <v>3510814</v>
      </c>
      <c r="I324" s="13">
        <v>40358</v>
      </c>
      <c r="J324" s="13">
        <v>2854</v>
      </c>
      <c r="K324" s="8" t="s">
        <v>741</v>
      </c>
      <c r="L324" s="8" t="s">
        <v>368</v>
      </c>
      <c r="M324" s="8" t="b">
        <v>0</v>
      </c>
      <c r="N324" s="14">
        <v>1.230825321E-2</v>
      </c>
      <c r="O324" s="14">
        <v>1.1495336550000001E-2</v>
      </c>
      <c r="P324" s="14">
        <v>8.1291665899999998E-4</v>
      </c>
      <c r="Q324" s="13">
        <v>328</v>
      </c>
      <c r="R324" s="13">
        <v>2393</v>
      </c>
      <c r="S324" s="14" t="s">
        <v>6</v>
      </c>
    </row>
    <row r="325" spans="1:19" x14ac:dyDescent="0.3">
      <c r="A325" s="8" t="s">
        <v>1308</v>
      </c>
      <c r="B325" s="8" t="s">
        <v>36</v>
      </c>
      <c r="C325" s="8" t="s">
        <v>1041</v>
      </c>
      <c r="D325" s="8" t="s">
        <v>1376</v>
      </c>
      <c r="E325" s="23">
        <v>45216</v>
      </c>
      <c r="F325" s="25" t="s">
        <v>1856</v>
      </c>
      <c r="G325" s="13">
        <v>27</v>
      </c>
      <c r="H325" s="13">
        <v>3496105</v>
      </c>
      <c r="I325" s="13">
        <v>251348</v>
      </c>
      <c r="J325" s="13">
        <v>620</v>
      </c>
      <c r="K325" s="8" t="s">
        <v>379</v>
      </c>
      <c r="L325" s="8" t="s">
        <v>368</v>
      </c>
      <c r="M325" s="8" t="b">
        <v>0</v>
      </c>
      <c r="N325" s="14">
        <v>7.2071041320000001E-2</v>
      </c>
      <c r="O325" s="14">
        <v>7.1893701160000004E-2</v>
      </c>
      <c r="P325" s="14">
        <v>1.773401607E-4</v>
      </c>
      <c r="Q325" s="13">
        <v>59</v>
      </c>
      <c r="R325" s="13">
        <v>762</v>
      </c>
      <c r="S325" s="14" t="s">
        <v>6</v>
      </c>
    </row>
    <row r="326" spans="1:19" ht="28.8" x14ac:dyDescent="0.3">
      <c r="A326" s="7" t="s">
        <v>742</v>
      </c>
      <c r="B326" s="7" t="s">
        <v>131</v>
      </c>
      <c r="C326" s="7" t="s">
        <v>1117</v>
      </c>
      <c r="D326" s="7" t="s">
        <v>1376</v>
      </c>
      <c r="E326" s="22">
        <v>44797</v>
      </c>
      <c r="F326" s="24" t="s">
        <v>1857</v>
      </c>
      <c r="G326" s="11">
        <v>27</v>
      </c>
      <c r="H326" s="11">
        <v>3461568</v>
      </c>
      <c r="I326" s="11">
        <v>98513</v>
      </c>
      <c r="J326" s="11">
        <v>2028</v>
      </c>
      <c r="K326" s="7" t="s">
        <v>743</v>
      </c>
      <c r="L326" s="7" t="s">
        <v>368</v>
      </c>
      <c r="M326" s="7" t="b">
        <v>0</v>
      </c>
      <c r="N326" s="12">
        <v>2.9044921540000001E-2</v>
      </c>
      <c r="O326" s="12">
        <v>2.8459060040000001E-2</v>
      </c>
      <c r="P326" s="12">
        <v>5.8586149809999996E-4</v>
      </c>
      <c r="Q326" s="11">
        <v>76482</v>
      </c>
      <c r="R326" s="11">
        <v>1181</v>
      </c>
      <c r="S326" s="12" t="s">
        <v>6</v>
      </c>
    </row>
    <row r="327" spans="1:19" x14ac:dyDescent="0.3">
      <c r="A327" s="8" t="s">
        <v>744</v>
      </c>
      <c r="B327" s="8" t="s">
        <v>236</v>
      </c>
      <c r="C327" s="8" t="s">
        <v>1117</v>
      </c>
      <c r="D327" s="8" t="s">
        <v>1376</v>
      </c>
      <c r="E327" s="23">
        <v>44091</v>
      </c>
      <c r="F327" s="25" t="s">
        <v>1858</v>
      </c>
      <c r="G327" s="13">
        <v>27</v>
      </c>
      <c r="H327" s="13">
        <v>3420549</v>
      </c>
      <c r="I327" s="13">
        <v>75877</v>
      </c>
      <c r="J327" s="13">
        <v>1979</v>
      </c>
      <c r="K327" s="8" t="s">
        <v>745</v>
      </c>
      <c r="L327" s="8" t="s">
        <v>368</v>
      </c>
      <c r="M327" s="8" t="b">
        <v>0</v>
      </c>
      <c r="N327" s="14">
        <v>2.2761251850000001E-2</v>
      </c>
      <c r="O327" s="14">
        <v>2.2182689919999998E-2</v>
      </c>
      <c r="P327" s="14">
        <v>5.7856192720000005E-4</v>
      </c>
      <c r="Q327" s="13">
        <v>2983</v>
      </c>
      <c r="R327" s="13">
        <v>1887</v>
      </c>
      <c r="S327" s="14" t="s">
        <v>6</v>
      </c>
    </row>
    <row r="328" spans="1:19" ht="28.8" x14ac:dyDescent="0.3">
      <c r="A328" s="7" t="s">
        <v>746</v>
      </c>
      <c r="B328" s="7" t="s">
        <v>279</v>
      </c>
      <c r="C328" s="7" t="s">
        <v>1117</v>
      </c>
      <c r="D328" s="7" t="s">
        <v>1376</v>
      </c>
      <c r="E328" s="22">
        <v>43192</v>
      </c>
      <c r="F328" s="24" t="s">
        <v>1859</v>
      </c>
      <c r="G328" s="11">
        <v>27</v>
      </c>
      <c r="H328" s="11">
        <v>3411541</v>
      </c>
      <c r="I328" s="11">
        <v>68347</v>
      </c>
      <c r="J328" s="11">
        <v>4804</v>
      </c>
      <c r="K328" s="7" t="s">
        <v>747</v>
      </c>
      <c r="L328" s="7" t="s">
        <v>368</v>
      </c>
      <c r="M328" s="7" t="b">
        <v>1</v>
      </c>
      <c r="N328" s="12">
        <v>2.144221E-2</v>
      </c>
      <c r="O328" s="12">
        <v>2.0034049120000001E-2</v>
      </c>
      <c r="P328" s="12">
        <v>1.408160884E-3</v>
      </c>
      <c r="Q328" s="11">
        <v>1318</v>
      </c>
      <c r="R328" s="11">
        <v>2786</v>
      </c>
      <c r="S328" s="12" t="s">
        <v>6</v>
      </c>
    </row>
    <row r="329" spans="1:19" x14ac:dyDescent="0.3">
      <c r="A329" s="8" t="s">
        <v>1309</v>
      </c>
      <c r="B329" s="8" t="s">
        <v>75</v>
      </c>
      <c r="C329" s="8" t="s">
        <v>1024</v>
      </c>
      <c r="D329" s="8" t="s">
        <v>1492</v>
      </c>
      <c r="E329" s="23">
        <v>44894</v>
      </c>
      <c r="F329" s="25" t="s">
        <v>1860</v>
      </c>
      <c r="G329" s="13">
        <v>27</v>
      </c>
      <c r="H329" s="13">
        <v>3411172</v>
      </c>
      <c r="I329" s="13">
        <v>77142</v>
      </c>
      <c r="J329" s="13">
        <v>3189</v>
      </c>
      <c r="K329" s="8" t="s">
        <v>748</v>
      </c>
      <c r="L329" s="8" t="s">
        <v>368</v>
      </c>
      <c r="M329" s="8" t="b">
        <v>1</v>
      </c>
      <c r="N329" s="14">
        <v>2.35493773E-2</v>
      </c>
      <c r="O329" s="14">
        <v>2.2614508259999999E-2</v>
      </c>
      <c r="P329" s="14">
        <v>9.3486903189999996E-4</v>
      </c>
      <c r="Q329" s="13">
        <v>518</v>
      </c>
      <c r="R329" s="13">
        <v>1084</v>
      </c>
      <c r="S329" s="14" t="s">
        <v>6</v>
      </c>
    </row>
    <row r="330" spans="1:19" ht="28.8" x14ac:dyDescent="0.3">
      <c r="A330" s="7" t="s">
        <v>749</v>
      </c>
      <c r="B330" s="7" t="s">
        <v>131</v>
      </c>
      <c r="C330" s="7" t="s">
        <v>1117</v>
      </c>
      <c r="D330" s="7" t="s">
        <v>1376</v>
      </c>
      <c r="E330" s="22">
        <v>43893</v>
      </c>
      <c r="F330" s="24" t="s">
        <v>1861</v>
      </c>
      <c r="G330" s="11">
        <v>27</v>
      </c>
      <c r="H330" s="11">
        <v>3402554</v>
      </c>
      <c r="I330" s="11">
        <v>72326</v>
      </c>
      <c r="J330" s="11">
        <v>1991</v>
      </c>
      <c r="K330" s="7" t="s">
        <v>750</v>
      </c>
      <c r="L330" s="7" t="s">
        <v>368</v>
      </c>
      <c r="M330" s="7" t="b">
        <v>1</v>
      </c>
      <c r="N330" s="12">
        <v>2.1841527909999998E-2</v>
      </c>
      <c r="O330" s="12">
        <v>2.1256379400000001E-2</v>
      </c>
      <c r="P330" s="12">
        <v>5.8514851339999999E-4</v>
      </c>
      <c r="Q330" s="11">
        <v>24728</v>
      </c>
      <c r="R330" s="11">
        <v>2085</v>
      </c>
      <c r="S330" s="12" t="s">
        <v>6</v>
      </c>
    </row>
    <row r="331" spans="1:19" ht="28.8" x14ac:dyDescent="0.3">
      <c r="A331" s="8" t="s">
        <v>1310</v>
      </c>
      <c r="B331" s="8" t="s">
        <v>326</v>
      </c>
      <c r="C331" s="8" t="s">
        <v>1042</v>
      </c>
      <c r="D331" s="8" t="s">
        <v>1376</v>
      </c>
      <c r="E331" s="23">
        <v>45267</v>
      </c>
      <c r="F331" s="25" t="s">
        <v>1862</v>
      </c>
      <c r="G331" s="13">
        <v>24</v>
      </c>
      <c r="H331" s="13">
        <v>3386024</v>
      </c>
      <c r="I331" s="13">
        <v>131781</v>
      </c>
      <c r="J331" s="13">
        <v>2766</v>
      </c>
      <c r="K331" s="8" t="s">
        <v>751</v>
      </c>
      <c r="L331" s="8" t="s">
        <v>368</v>
      </c>
      <c r="M331" s="8" t="b">
        <v>1</v>
      </c>
      <c r="N331" s="14">
        <v>3.9735973600000002E-2</v>
      </c>
      <c r="O331" s="14">
        <v>3.8919086540000002E-2</v>
      </c>
      <c r="P331" s="14">
        <v>8.168870578E-4</v>
      </c>
      <c r="Q331" s="13">
        <v>1115</v>
      </c>
      <c r="R331" s="13">
        <v>711</v>
      </c>
      <c r="S331" s="14" t="s">
        <v>6</v>
      </c>
    </row>
    <row r="332" spans="1:19" x14ac:dyDescent="0.3">
      <c r="A332" s="7" t="s">
        <v>1311</v>
      </c>
      <c r="B332" s="7" t="s">
        <v>347</v>
      </c>
      <c r="C332" s="7" t="s">
        <v>1117</v>
      </c>
      <c r="D332" s="7" t="s">
        <v>1499</v>
      </c>
      <c r="E332" s="22">
        <v>45519</v>
      </c>
      <c r="F332" s="24" t="s">
        <v>1863</v>
      </c>
      <c r="G332" s="11">
        <v>26</v>
      </c>
      <c r="H332" s="11">
        <v>3359740</v>
      </c>
      <c r="I332" s="11">
        <v>183310</v>
      </c>
      <c r="J332" s="11">
        <v>998</v>
      </c>
      <c r="K332" s="7" t="s">
        <v>567</v>
      </c>
      <c r="L332" s="7" t="s">
        <v>368</v>
      </c>
      <c r="M332" s="7" t="b">
        <v>0</v>
      </c>
      <c r="N332" s="12">
        <v>5.4857800050000002E-2</v>
      </c>
      <c r="O332" s="12">
        <v>5.4560753339999997E-2</v>
      </c>
      <c r="P332" s="12">
        <v>2.9704670689999999E-4</v>
      </c>
      <c r="Q332" s="11">
        <v>15</v>
      </c>
      <c r="R332" s="11">
        <v>459</v>
      </c>
      <c r="S332" s="12" t="s">
        <v>6</v>
      </c>
    </row>
    <row r="333" spans="1:19" ht="43.2" x14ac:dyDescent="0.3">
      <c r="A333" s="8" t="s">
        <v>1312</v>
      </c>
      <c r="B333" s="8" t="s">
        <v>76</v>
      </c>
      <c r="C333" s="8" t="s">
        <v>1117</v>
      </c>
      <c r="D333" s="8" t="s">
        <v>1500</v>
      </c>
      <c r="E333" s="23">
        <v>45515</v>
      </c>
      <c r="F333" s="25" t="s">
        <v>1864</v>
      </c>
      <c r="G333" s="13">
        <v>27</v>
      </c>
      <c r="H333" s="13">
        <v>3340615</v>
      </c>
      <c r="I333" s="13">
        <v>193262</v>
      </c>
      <c r="J333" s="13">
        <v>1962</v>
      </c>
      <c r="K333" s="8" t="s">
        <v>403</v>
      </c>
      <c r="L333" s="8" t="s">
        <v>368</v>
      </c>
      <c r="M333" s="8" t="b">
        <v>0</v>
      </c>
      <c r="N333" s="14">
        <v>5.8439521330000001E-2</v>
      </c>
      <c r="O333" s="14">
        <v>5.7852204499999997E-2</v>
      </c>
      <c r="P333" s="14">
        <v>5.8731683020000005E-4</v>
      </c>
      <c r="Q333" s="13">
        <v>61</v>
      </c>
      <c r="R333" s="13">
        <v>463</v>
      </c>
      <c r="S333" s="14" t="s">
        <v>6</v>
      </c>
    </row>
    <row r="334" spans="1:19" x14ac:dyDescent="0.3">
      <c r="A334" s="7" t="s">
        <v>752</v>
      </c>
      <c r="B334" s="7" t="s">
        <v>287</v>
      </c>
      <c r="C334" s="7" t="s">
        <v>1117</v>
      </c>
      <c r="D334" s="7" t="s">
        <v>1376</v>
      </c>
      <c r="E334" s="22">
        <v>45803</v>
      </c>
      <c r="F334" s="24" t="s">
        <v>1865</v>
      </c>
      <c r="G334" s="11">
        <v>24</v>
      </c>
      <c r="H334" s="11">
        <v>3331932</v>
      </c>
      <c r="I334" s="11">
        <v>109009</v>
      </c>
      <c r="J334" s="11">
        <v>1425</v>
      </c>
      <c r="K334" s="7" t="s">
        <v>753</v>
      </c>
      <c r="L334" s="7" t="s">
        <v>368</v>
      </c>
      <c r="M334" s="7" t="b">
        <v>0</v>
      </c>
      <c r="N334" s="12">
        <v>3.3144123849999998E-2</v>
      </c>
      <c r="O334" s="12">
        <v>3.2716444179999998E-2</v>
      </c>
      <c r="P334" s="12">
        <v>4.2767966819999998E-4</v>
      </c>
      <c r="Q334" s="11">
        <v>120</v>
      </c>
      <c r="R334" s="11">
        <v>175</v>
      </c>
      <c r="S334" s="12" t="s">
        <v>6</v>
      </c>
    </row>
    <row r="335" spans="1:19" x14ac:dyDescent="0.3">
      <c r="A335" s="8" t="s">
        <v>1313</v>
      </c>
      <c r="B335" s="8" t="s">
        <v>342</v>
      </c>
      <c r="C335" s="8" t="s">
        <v>1043</v>
      </c>
      <c r="D335" s="8" t="s">
        <v>1376</v>
      </c>
      <c r="E335" s="23">
        <v>44927</v>
      </c>
      <c r="F335" s="25" t="s">
        <v>1866</v>
      </c>
      <c r="G335" s="13">
        <v>27</v>
      </c>
      <c r="H335" s="13">
        <v>3306774</v>
      </c>
      <c r="I335" s="13">
        <v>88856</v>
      </c>
      <c r="J335" s="13">
        <v>1775</v>
      </c>
      <c r="K335" s="8" t="s">
        <v>754</v>
      </c>
      <c r="L335" s="8" t="s">
        <v>368</v>
      </c>
      <c r="M335" s="8" t="b">
        <v>0</v>
      </c>
      <c r="N335" s="14">
        <v>2.7407670620000001E-2</v>
      </c>
      <c r="O335" s="14">
        <v>2.6870893850000001E-2</v>
      </c>
      <c r="P335" s="14">
        <v>5.3677676889999997E-4</v>
      </c>
      <c r="Q335" s="13">
        <v>101808</v>
      </c>
      <c r="R335" s="13">
        <v>1051</v>
      </c>
      <c r="S335" s="14" t="s">
        <v>6</v>
      </c>
    </row>
    <row r="336" spans="1:19" x14ac:dyDescent="0.3">
      <c r="A336" s="8" t="s">
        <v>755</v>
      </c>
      <c r="B336" s="8" t="s">
        <v>51</v>
      </c>
      <c r="C336" s="8" t="s">
        <v>1117</v>
      </c>
      <c r="D336" s="8" t="s">
        <v>1376</v>
      </c>
      <c r="E336" s="23">
        <v>44440</v>
      </c>
      <c r="F336" s="25" t="s">
        <v>1868</v>
      </c>
      <c r="G336" s="13">
        <v>28</v>
      </c>
      <c r="H336" s="13">
        <v>3230896</v>
      </c>
      <c r="I336" s="13">
        <v>127708</v>
      </c>
      <c r="J336" s="13">
        <v>4154</v>
      </c>
      <c r="K336" s="8" t="s">
        <v>756</v>
      </c>
      <c r="L336" s="8" t="s">
        <v>368</v>
      </c>
      <c r="M336" s="8" t="b">
        <v>0</v>
      </c>
      <c r="N336" s="14">
        <v>4.0812814519999997E-2</v>
      </c>
      <c r="O336" s="14">
        <v>3.9527103459999997E-2</v>
      </c>
      <c r="P336" s="14">
        <v>1.2857110579999999E-3</v>
      </c>
      <c r="Q336" s="13">
        <v>3600</v>
      </c>
      <c r="R336" s="13">
        <v>1538</v>
      </c>
      <c r="S336" s="14" t="s">
        <v>6</v>
      </c>
    </row>
    <row r="337" spans="1:19" x14ac:dyDescent="0.3">
      <c r="A337" s="7" t="s">
        <v>757</v>
      </c>
      <c r="B337" s="7" t="s">
        <v>236</v>
      </c>
      <c r="C337" s="7" t="s">
        <v>1117</v>
      </c>
      <c r="D337" s="7" t="s">
        <v>1376</v>
      </c>
      <c r="E337" s="22">
        <v>44375</v>
      </c>
      <c r="F337" s="24" t="s">
        <v>1869</v>
      </c>
      <c r="G337" s="11">
        <v>27</v>
      </c>
      <c r="H337" s="11">
        <v>3224478</v>
      </c>
      <c r="I337" s="11">
        <v>53881</v>
      </c>
      <c r="J337" s="11">
        <v>2252</v>
      </c>
      <c r="K337" s="7" t="s">
        <v>758</v>
      </c>
      <c r="L337" s="7" t="s">
        <v>368</v>
      </c>
      <c r="M337" s="7" t="b">
        <v>0</v>
      </c>
      <c r="N337" s="12">
        <v>1.7408393729999999E-2</v>
      </c>
      <c r="O337" s="12">
        <v>1.6709986329999999E-2</v>
      </c>
      <c r="P337" s="12">
        <v>6.9840740159999996E-4</v>
      </c>
      <c r="Q337" s="11">
        <v>3756</v>
      </c>
      <c r="R337" s="11">
        <v>1603</v>
      </c>
      <c r="S337" s="12" t="s">
        <v>6</v>
      </c>
    </row>
    <row r="338" spans="1:19" x14ac:dyDescent="0.3">
      <c r="A338" s="7" t="s">
        <v>1316</v>
      </c>
      <c r="B338" s="7" t="s">
        <v>183</v>
      </c>
      <c r="C338" s="7" t="s">
        <v>1045</v>
      </c>
      <c r="D338" s="7" t="s">
        <v>1376</v>
      </c>
      <c r="E338" s="22">
        <v>45009</v>
      </c>
      <c r="F338" s="24" t="s">
        <v>1871</v>
      </c>
      <c r="G338" s="11">
        <v>27</v>
      </c>
      <c r="H338" s="11">
        <v>3206600</v>
      </c>
      <c r="I338" s="11">
        <v>155055</v>
      </c>
      <c r="J338" s="11">
        <v>970</v>
      </c>
      <c r="K338" s="7" t="s">
        <v>386</v>
      </c>
      <c r="L338" s="7" t="s">
        <v>368</v>
      </c>
      <c r="M338" s="7" t="b">
        <v>0</v>
      </c>
      <c r="N338" s="12">
        <v>4.8657441320000001E-2</v>
      </c>
      <c r="O338" s="12">
        <v>4.8354940319999998E-2</v>
      </c>
      <c r="P338" s="12">
        <v>3.0250099720000002E-4</v>
      </c>
      <c r="Q338" s="11">
        <v>60</v>
      </c>
      <c r="R338" s="11">
        <v>970</v>
      </c>
      <c r="S338" s="12" t="s">
        <v>6</v>
      </c>
    </row>
    <row r="339" spans="1:19" x14ac:dyDescent="0.3">
      <c r="A339" s="8" t="s">
        <v>760</v>
      </c>
      <c r="B339" s="8" t="s">
        <v>74</v>
      </c>
      <c r="C339" s="8" t="s">
        <v>1117</v>
      </c>
      <c r="D339" s="8" t="s">
        <v>1376</v>
      </c>
      <c r="E339" s="23">
        <v>43793</v>
      </c>
      <c r="F339" s="25" t="s">
        <v>1872</v>
      </c>
      <c r="G339" s="13">
        <v>28</v>
      </c>
      <c r="H339" s="13">
        <v>3132228</v>
      </c>
      <c r="I339" s="13">
        <v>159848</v>
      </c>
      <c r="J339" s="13">
        <v>3873</v>
      </c>
      <c r="K339" s="8" t="s">
        <v>761</v>
      </c>
      <c r="L339" s="8" t="s">
        <v>368</v>
      </c>
      <c r="M339" s="8" t="b">
        <v>1</v>
      </c>
      <c r="N339" s="14">
        <v>5.22698053E-2</v>
      </c>
      <c r="O339" s="14">
        <v>5.1033305670000001E-2</v>
      </c>
      <c r="P339" s="14">
        <v>1.2364996299999999E-3</v>
      </c>
      <c r="Q339" s="13">
        <v>777</v>
      </c>
      <c r="R339" s="13">
        <v>2185</v>
      </c>
      <c r="S339" s="14" t="s">
        <v>6</v>
      </c>
    </row>
    <row r="340" spans="1:19" ht="28.8" x14ac:dyDescent="0.3">
      <c r="A340" s="7" t="s">
        <v>762</v>
      </c>
      <c r="B340" s="7" t="s">
        <v>195</v>
      </c>
      <c r="C340" s="7" t="s">
        <v>1117</v>
      </c>
      <c r="D340" s="7" t="s">
        <v>1376</v>
      </c>
      <c r="E340" s="22">
        <v>42559</v>
      </c>
      <c r="F340" s="24" t="s">
        <v>1873</v>
      </c>
      <c r="G340" s="11">
        <v>10</v>
      </c>
      <c r="H340" s="11">
        <v>3123293</v>
      </c>
      <c r="I340" s="11">
        <v>22060</v>
      </c>
      <c r="J340" s="11">
        <v>377</v>
      </c>
      <c r="K340" s="7" t="s">
        <v>763</v>
      </c>
      <c r="L340" s="7" t="s">
        <v>368</v>
      </c>
      <c r="M340" s="7" t="b">
        <v>0</v>
      </c>
      <c r="N340" s="12">
        <v>7.1837617590000003E-3</v>
      </c>
      <c r="O340" s="12">
        <v>7.063055863E-3</v>
      </c>
      <c r="P340" s="12">
        <v>1.2070589580000001E-4</v>
      </c>
      <c r="Q340" s="11">
        <v>218</v>
      </c>
      <c r="R340" s="11">
        <v>3419</v>
      </c>
      <c r="S340" s="12" t="s">
        <v>6</v>
      </c>
    </row>
    <row r="341" spans="1:19" x14ac:dyDescent="0.3">
      <c r="A341" s="8" t="s">
        <v>764</v>
      </c>
      <c r="B341" s="8" t="s">
        <v>10</v>
      </c>
      <c r="C341" s="8" t="s">
        <v>1117</v>
      </c>
      <c r="D341" s="8" t="s">
        <v>1376</v>
      </c>
      <c r="E341" s="23">
        <v>45393</v>
      </c>
      <c r="F341" s="25" t="s">
        <v>1874</v>
      </c>
      <c r="G341" s="13">
        <v>27</v>
      </c>
      <c r="H341" s="13">
        <v>3120589</v>
      </c>
      <c r="I341" s="13">
        <v>140106</v>
      </c>
      <c r="J341" s="13">
        <v>1274</v>
      </c>
      <c r="K341" s="8" t="s">
        <v>386</v>
      </c>
      <c r="L341" s="8" t="s">
        <v>368</v>
      </c>
      <c r="M341" s="8" t="b">
        <v>1</v>
      </c>
      <c r="N341" s="14">
        <v>4.5305535170000001E-2</v>
      </c>
      <c r="O341" s="14">
        <v>4.4897279040000002E-2</v>
      </c>
      <c r="P341" s="14">
        <v>4.0825613110000001E-4</v>
      </c>
      <c r="Q341" s="13">
        <v>60</v>
      </c>
      <c r="R341" s="13">
        <v>585</v>
      </c>
      <c r="S341" s="14" t="s">
        <v>6</v>
      </c>
    </row>
    <row r="342" spans="1:19" x14ac:dyDescent="0.3">
      <c r="A342" s="7" t="s">
        <v>765</v>
      </c>
      <c r="B342" s="7" t="s">
        <v>198</v>
      </c>
      <c r="C342" s="7" t="s">
        <v>1117</v>
      </c>
      <c r="D342" s="7" t="s">
        <v>1376</v>
      </c>
      <c r="E342" s="22">
        <v>42818</v>
      </c>
      <c r="F342" s="24" t="s">
        <v>1875</v>
      </c>
      <c r="G342" s="11">
        <v>20</v>
      </c>
      <c r="H342" s="11">
        <v>3050742</v>
      </c>
      <c r="I342" s="11">
        <v>52329</v>
      </c>
      <c r="J342" s="11">
        <v>2376</v>
      </c>
      <c r="K342" s="7" t="s">
        <v>766</v>
      </c>
      <c r="L342" s="7" t="s">
        <v>368</v>
      </c>
      <c r="M342" s="7" t="b">
        <v>1</v>
      </c>
      <c r="N342" s="12">
        <v>1.793169729E-2</v>
      </c>
      <c r="O342" s="12">
        <v>1.7152870630000001E-2</v>
      </c>
      <c r="P342" s="12">
        <v>7.7882666620000005E-4</v>
      </c>
      <c r="Q342" s="11">
        <v>1603</v>
      </c>
      <c r="R342" s="11">
        <v>3160</v>
      </c>
      <c r="S342" s="12" t="s">
        <v>5</v>
      </c>
    </row>
    <row r="343" spans="1:19" ht="28.8" x14ac:dyDescent="0.3">
      <c r="A343" s="8" t="s">
        <v>767</v>
      </c>
      <c r="B343" s="8" t="s">
        <v>235</v>
      </c>
      <c r="C343" s="8" t="s">
        <v>1117</v>
      </c>
      <c r="D343" s="8" t="s">
        <v>1376</v>
      </c>
      <c r="E343" s="23">
        <v>42863</v>
      </c>
      <c r="F343" s="25" t="s">
        <v>1876</v>
      </c>
      <c r="G343" s="13">
        <v>27</v>
      </c>
      <c r="H343" s="13">
        <v>3016946</v>
      </c>
      <c r="I343" s="13">
        <v>10500</v>
      </c>
      <c r="J343" s="13">
        <v>0</v>
      </c>
      <c r="K343" s="8" t="s">
        <v>768</v>
      </c>
      <c r="L343" s="8" t="s">
        <v>368</v>
      </c>
      <c r="M343" s="8" t="b">
        <v>0</v>
      </c>
      <c r="N343" s="14">
        <v>3.4803395620000002E-3</v>
      </c>
      <c r="O343" s="14">
        <v>3.4803395620000002E-3</v>
      </c>
      <c r="P343" s="14">
        <v>0</v>
      </c>
      <c r="Q343" s="13">
        <v>3184</v>
      </c>
      <c r="R343" s="13">
        <v>3115</v>
      </c>
      <c r="S343" s="14" t="s">
        <v>6</v>
      </c>
    </row>
    <row r="344" spans="1:19" ht="28.8" x14ac:dyDescent="0.3">
      <c r="A344" s="7" t="s">
        <v>1317</v>
      </c>
      <c r="B344" s="7" t="s">
        <v>42</v>
      </c>
      <c r="C344" s="7" t="s">
        <v>1117</v>
      </c>
      <c r="D344" s="7" t="s">
        <v>1501</v>
      </c>
      <c r="E344" s="22">
        <v>45094</v>
      </c>
      <c r="F344" s="24" t="s">
        <v>1877</v>
      </c>
      <c r="G344" s="11">
        <v>27</v>
      </c>
      <c r="H344" s="11">
        <v>3004855</v>
      </c>
      <c r="I344" s="11">
        <v>139564</v>
      </c>
      <c r="J344" s="11">
        <v>1909</v>
      </c>
      <c r="K344" s="7" t="s">
        <v>388</v>
      </c>
      <c r="L344" s="7" t="s">
        <v>368</v>
      </c>
      <c r="M344" s="7" t="b">
        <v>0</v>
      </c>
      <c r="N344" s="12">
        <v>4.7081457479999998E-2</v>
      </c>
      <c r="O344" s="12">
        <v>4.6446152490000003E-2</v>
      </c>
      <c r="P344" s="12">
        <v>6.3530498629999995E-4</v>
      </c>
      <c r="Q344" s="11">
        <v>58</v>
      </c>
      <c r="R344" s="11">
        <v>884</v>
      </c>
      <c r="S344" s="12" t="s">
        <v>6</v>
      </c>
    </row>
    <row r="345" spans="1:19" x14ac:dyDescent="0.3">
      <c r="A345" s="8" t="s">
        <v>769</v>
      </c>
      <c r="B345" s="8" t="s">
        <v>335</v>
      </c>
      <c r="C345" s="8" t="s">
        <v>1117</v>
      </c>
      <c r="D345" s="8" t="s">
        <v>1376</v>
      </c>
      <c r="E345" s="23">
        <v>43021</v>
      </c>
      <c r="F345" s="25" t="s">
        <v>1728</v>
      </c>
      <c r="G345" s="13">
        <v>24</v>
      </c>
      <c r="H345" s="13">
        <v>2964066</v>
      </c>
      <c r="I345" s="13">
        <v>36237</v>
      </c>
      <c r="J345" s="13">
        <v>6653</v>
      </c>
      <c r="K345" s="8" t="s">
        <v>770</v>
      </c>
      <c r="L345" s="8" t="s">
        <v>368</v>
      </c>
      <c r="M345" s="8" t="b">
        <v>0</v>
      </c>
      <c r="N345" s="14">
        <v>1.4469983299999999E-2</v>
      </c>
      <c r="O345" s="14">
        <v>1.222543215E-2</v>
      </c>
      <c r="P345" s="14">
        <v>2.2445511519999998E-3</v>
      </c>
      <c r="Q345" s="13">
        <v>600</v>
      </c>
      <c r="R345" s="13">
        <v>2957</v>
      </c>
      <c r="S345" s="14" t="s">
        <v>5</v>
      </c>
    </row>
    <row r="346" spans="1:19" ht="28.8" x14ac:dyDescent="0.3">
      <c r="A346" s="7" t="s">
        <v>771</v>
      </c>
      <c r="B346" s="7" t="s">
        <v>127</v>
      </c>
      <c r="C346" s="7" t="s">
        <v>1117</v>
      </c>
      <c r="D346" s="7" t="s">
        <v>1376</v>
      </c>
      <c r="E346" s="22">
        <v>44701</v>
      </c>
      <c r="F346" s="24" t="s">
        <v>1878</v>
      </c>
      <c r="G346" s="11">
        <v>27</v>
      </c>
      <c r="H346" s="11">
        <v>2961361</v>
      </c>
      <c r="I346" s="11">
        <v>62725</v>
      </c>
      <c r="J346" s="11">
        <v>1363</v>
      </c>
      <c r="K346" s="7" t="s">
        <v>772</v>
      </c>
      <c r="L346" s="7" t="s">
        <v>368</v>
      </c>
      <c r="M346" s="7" t="b">
        <v>0</v>
      </c>
      <c r="N346" s="12">
        <v>2.1641393389999999E-2</v>
      </c>
      <c r="O346" s="12">
        <v>2.1181132200000001E-2</v>
      </c>
      <c r="P346" s="12">
        <v>4.6026119059999998E-4</v>
      </c>
      <c r="Q346" s="11">
        <v>2601</v>
      </c>
      <c r="R346" s="11">
        <v>1277</v>
      </c>
      <c r="S346" s="12" t="s">
        <v>6</v>
      </c>
    </row>
    <row r="347" spans="1:19" x14ac:dyDescent="0.3">
      <c r="A347" s="8" t="s">
        <v>773</v>
      </c>
      <c r="B347" s="8" t="s">
        <v>176</v>
      </c>
      <c r="C347" s="8" t="s">
        <v>1117</v>
      </c>
      <c r="D347" s="8" t="s">
        <v>1376</v>
      </c>
      <c r="E347" s="23">
        <v>43795</v>
      </c>
      <c r="F347" s="25" t="s">
        <v>1879</v>
      </c>
      <c r="G347" s="13">
        <v>27</v>
      </c>
      <c r="H347" s="13">
        <v>2959071</v>
      </c>
      <c r="I347" s="13">
        <v>70501</v>
      </c>
      <c r="J347" s="13">
        <v>1783</v>
      </c>
      <c r="K347" s="8" t="s">
        <v>774</v>
      </c>
      <c r="L347" s="8" t="s">
        <v>368</v>
      </c>
      <c r="M347" s="8" t="b">
        <v>0</v>
      </c>
      <c r="N347" s="14">
        <v>2.4427928759999998E-2</v>
      </c>
      <c r="O347" s="14">
        <v>2.3825374980000001E-2</v>
      </c>
      <c r="P347" s="14">
        <v>6.0255377359999995E-4</v>
      </c>
      <c r="Q347" s="13">
        <v>585</v>
      </c>
      <c r="R347" s="13">
        <v>2183</v>
      </c>
      <c r="S347" s="14" t="s">
        <v>6</v>
      </c>
    </row>
    <row r="348" spans="1:19" x14ac:dyDescent="0.3">
      <c r="A348" s="7" t="s">
        <v>775</v>
      </c>
      <c r="B348" s="7" t="s">
        <v>124</v>
      </c>
      <c r="C348" s="7" t="s">
        <v>1117</v>
      </c>
      <c r="D348" s="7" t="s">
        <v>1376</v>
      </c>
      <c r="E348" s="22">
        <v>44494</v>
      </c>
      <c r="F348" s="24" t="s">
        <v>1880</v>
      </c>
      <c r="G348" s="11">
        <v>28</v>
      </c>
      <c r="H348" s="11">
        <v>2951571</v>
      </c>
      <c r="I348" s="11">
        <v>114053</v>
      </c>
      <c r="J348" s="11">
        <v>1795</v>
      </c>
      <c r="K348" s="7" t="s">
        <v>776</v>
      </c>
      <c r="L348" s="7" t="s">
        <v>368</v>
      </c>
      <c r="M348" s="7" t="b">
        <v>0</v>
      </c>
      <c r="N348" s="12">
        <v>3.9249593100000001E-2</v>
      </c>
      <c r="O348" s="12">
        <v>3.8641442589999998E-2</v>
      </c>
      <c r="P348" s="12">
        <v>6.0815050420000001E-4</v>
      </c>
      <c r="Q348" s="11">
        <v>144</v>
      </c>
      <c r="R348" s="11">
        <v>1484</v>
      </c>
      <c r="S348" s="12" t="s">
        <v>6</v>
      </c>
    </row>
    <row r="349" spans="1:19" ht="28.8" x14ac:dyDescent="0.3">
      <c r="A349" s="8" t="s">
        <v>1318</v>
      </c>
      <c r="B349" s="8" t="s">
        <v>116</v>
      </c>
      <c r="C349" s="8" t="s">
        <v>1099</v>
      </c>
      <c r="D349" s="8" t="s">
        <v>1376</v>
      </c>
      <c r="E349" s="23">
        <v>45146</v>
      </c>
      <c r="F349" s="25" t="s">
        <v>1881</v>
      </c>
      <c r="G349" s="13">
        <v>27</v>
      </c>
      <c r="H349" s="13">
        <v>2947915</v>
      </c>
      <c r="I349" s="13">
        <v>66838</v>
      </c>
      <c r="J349" s="13">
        <v>2969</v>
      </c>
      <c r="K349" s="8" t="s">
        <v>777</v>
      </c>
      <c r="L349" s="8" t="s">
        <v>368</v>
      </c>
      <c r="M349" s="8" t="b">
        <v>0</v>
      </c>
      <c r="N349" s="14">
        <v>2.3680118430000001E-2</v>
      </c>
      <c r="O349" s="14">
        <v>2.267296626E-2</v>
      </c>
      <c r="P349" s="14">
        <v>1.0071521710000001E-3</v>
      </c>
      <c r="Q349" s="13">
        <v>5978</v>
      </c>
      <c r="R349" s="13">
        <v>832</v>
      </c>
      <c r="S349" s="14" t="s">
        <v>6</v>
      </c>
    </row>
    <row r="350" spans="1:19" x14ac:dyDescent="0.3">
      <c r="A350" s="7" t="s">
        <v>1319</v>
      </c>
      <c r="B350" s="7" t="s">
        <v>92</v>
      </c>
      <c r="C350" s="7" t="s">
        <v>1046</v>
      </c>
      <c r="D350" s="7" t="s">
        <v>1376</v>
      </c>
      <c r="E350" s="22">
        <v>45811</v>
      </c>
      <c r="F350" s="24" t="s">
        <v>1882</v>
      </c>
      <c r="G350" s="11">
        <v>10</v>
      </c>
      <c r="H350" s="11">
        <v>2944206</v>
      </c>
      <c r="I350" s="11">
        <v>9725</v>
      </c>
      <c r="J350" s="11">
        <v>1089</v>
      </c>
      <c r="K350" s="7" t="s">
        <v>778</v>
      </c>
      <c r="L350" s="7" t="s">
        <v>368</v>
      </c>
      <c r="M350" s="7" t="b">
        <v>0</v>
      </c>
      <c r="N350" s="12">
        <v>3.6729754400000002E-3</v>
      </c>
      <c r="O350" s="12">
        <v>3.3030965550000001E-3</v>
      </c>
      <c r="P350" s="12">
        <v>3.6987888420000003E-4</v>
      </c>
      <c r="Q350" s="11">
        <v>314</v>
      </c>
      <c r="R350" s="11">
        <v>168</v>
      </c>
      <c r="S350" s="12" t="s">
        <v>6</v>
      </c>
    </row>
    <row r="351" spans="1:19" x14ac:dyDescent="0.3">
      <c r="A351" s="7" t="s">
        <v>781</v>
      </c>
      <c r="B351" s="7" t="s">
        <v>131</v>
      </c>
      <c r="C351" s="7" t="s">
        <v>1117</v>
      </c>
      <c r="D351" s="7" t="s">
        <v>1376</v>
      </c>
      <c r="E351" s="22">
        <v>44840</v>
      </c>
      <c r="F351" s="24" t="s">
        <v>1884</v>
      </c>
      <c r="G351" s="11">
        <v>27</v>
      </c>
      <c r="H351" s="11">
        <v>2941564</v>
      </c>
      <c r="I351" s="11">
        <v>59903</v>
      </c>
      <c r="J351" s="11">
        <v>1812</v>
      </c>
      <c r="K351" s="7" t="s">
        <v>782</v>
      </c>
      <c r="L351" s="7" t="s">
        <v>368</v>
      </c>
      <c r="M351" s="7" t="b">
        <v>1</v>
      </c>
      <c r="N351" s="12">
        <v>2.0980328499999999E-2</v>
      </c>
      <c r="O351" s="12">
        <v>2.036432987E-2</v>
      </c>
      <c r="P351" s="12">
        <v>6.1599862659999995E-4</v>
      </c>
      <c r="Q351" s="11">
        <v>92246</v>
      </c>
      <c r="R351" s="11">
        <v>1138</v>
      </c>
      <c r="S351" s="12" t="s">
        <v>6</v>
      </c>
    </row>
    <row r="352" spans="1:19" ht="28.8" x14ac:dyDescent="0.3">
      <c r="A352" s="8" t="s">
        <v>783</v>
      </c>
      <c r="B352" s="8" t="s">
        <v>131</v>
      </c>
      <c r="C352" s="8" t="s">
        <v>1117</v>
      </c>
      <c r="D352" s="8" t="s">
        <v>1376</v>
      </c>
      <c r="E352" s="23">
        <v>44866</v>
      </c>
      <c r="F352" s="25" t="s">
        <v>1885</v>
      </c>
      <c r="G352" s="13">
        <v>27</v>
      </c>
      <c r="H352" s="13">
        <v>2940155</v>
      </c>
      <c r="I352" s="13">
        <v>67114</v>
      </c>
      <c r="J352" s="13">
        <v>1405</v>
      </c>
      <c r="K352" s="8" t="s">
        <v>784</v>
      </c>
      <c r="L352" s="8" t="s">
        <v>368</v>
      </c>
      <c r="M352" s="8" t="b">
        <v>0</v>
      </c>
      <c r="N352" s="14">
        <v>2.3304545749999999E-2</v>
      </c>
      <c r="O352" s="14">
        <v>2.282667994E-2</v>
      </c>
      <c r="P352" s="14">
        <v>4.778658003E-4</v>
      </c>
      <c r="Q352" s="13">
        <v>26952</v>
      </c>
      <c r="R352" s="13">
        <v>1112</v>
      </c>
      <c r="S352" s="14" t="s">
        <v>6</v>
      </c>
    </row>
    <row r="353" spans="1:19" x14ac:dyDescent="0.3">
      <c r="A353" s="8" t="s">
        <v>786</v>
      </c>
      <c r="B353" s="8" t="s">
        <v>200</v>
      </c>
      <c r="C353" s="8" t="s">
        <v>1117</v>
      </c>
      <c r="D353" s="8" t="s">
        <v>1376</v>
      </c>
      <c r="E353" s="23">
        <v>45841</v>
      </c>
      <c r="F353" s="25" t="s">
        <v>1887</v>
      </c>
      <c r="G353" s="13">
        <v>28</v>
      </c>
      <c r="H353" s="13">
        <v>2901157</v>
      </c>
      <c r="I353" s="13">
        <v>71022</v>
      </c>
      <c r="J353" s="13">
        <v>4479</v>
      </c>
      <c r="K353" s="8" t="s">
        <v>787</v>
      </c>
      <c r="L353" s="8" t="s">
        <v>368</v>
      </c>
      <c r="M353" s="8" t="b">
        <v>1</v>
      </c>
      <c r="N353" s="14">
        <v>2.6024435759999999E-2</v>
      </c>
      <c r="O353" s="14">
        <v>2.4480569479999999E-2</v>
      </c>
      <c r="P353" s="14">
        <v>1.5438662770000001E-3</v>
      </c>
      <c r="Q353" s="13">
        <v>797</v>
      </c>
      <c r="R353" s="13">
        <v>137</v>
      </c>
      <c r="S353" s="14" t="s">
        <v>5</v>
      </c>
    </row>
    <row r="354" spans="1:19" x14ac:dyDescent="0.3">
      <c r="A354" s="7" t="s">
        <v>1320</v>
      </c>
      <c r="B354" s="7" t="s">
        <v>292</v>
      </c>
      <c r="C354" s="7" t="s">
        <v>1100</v>
      </c>
      <c r="D354" s="7" t="s">
        <v>1502</v>
      </c>
      <c r="E354" s="22">
        <v>44740</v>
      </c>
      <c r="F354" s="24" t="s">
        <v>1888</v>
      </c>
      <c r="G354" s="11">
        <v>28</v>
      </c>
      <c r="H354" s="11">
        <v>2876992</v>
      </c>
      <c r="I354" s="11">
        <v>117152</v>
      </c>
      <c r="J354" s="11">
        <v>1177</v>
      </c>
      <c r="K354" s="7" t="s">
        <v>379</v>
      </c>
      <c r="L354" s="7" t="s">
        <v>368</v>
      </c>
      <c r="M354" s="7" t="b">
        <v>0</v>
      </c>
      <c r="N354" s="12">
        <v>4.1129401429999997E-2</v>
      </c>
      <c r="O354" s="12">
        <v>4.0720293720000002E-2</v>
      </c>
      <c r="P354" s="12">
        <v>4.0910770380000002E-4</v>
      </c>
      <c r="Q354" s="11">
        <v>59</v>
      </c>
      <c r="R354" s="11">
        <v>1239</v>
      </c>
      <c r="S354" s="12" t="s">
        <v>6</v>
      </c>
    </row>
    <row r="355" spans="1:19" x14ac:dyDescent="0.3">
      <c r="A355" s="8" t="s">
        <v>788</v>
      </c>
      <c r="B355" s="8" t="s">
        <v>259</v>
      </c>
      <c r="C355" s="8" t="s">
        <v>1117</v>
      </c>
      <c r="D355" s="8" t="s">
        <v>1376</v>
      </c>
      <c r="E355" s="23">
        <v>42471</v>
      </c>
      <c r="F355" s="25" t="s">
        <v>1889</v>
      </c>
      <c r="G355" s="13">
        <v>27</v>
      </c>
      <c r="H355" s="13">
        <v>2867904</v>
      </c>
      <c r="I355" s="13">
        <v>28598</v>
      </c>
      <c r="J355" s="13">
        <v>1023</v>
      </c>
      <c r="K355" s="8" t="s">
        <v>789</v>
      </c>
      <c r="L355" s="8" t="s">
        <v>368</v>
      </c>
      <c r="M355" s="8" t="b">
        <v>1</v>
      </c>
      <c r="N355" s="14">
        <v>1.032844533E-2</v>
      </c>
      <c r="O355" s="14">
        <v>9.9717389520000005E-3</v>
      </c>
      <c r="P355" s="14">
        <v>3.5670637629999999E-4</v>
      </c>
      <c r="Q355" s="13">
        <v>355</v>
      </c>
      <c r="R355" s="13">
        <v>3508</v>
      </c>
      <c r="S355" s="14" t="s">
        <v>6</v>
      </c>
    </row>
    <row r="356" spans="1:19" x14ac:dyDescent="0.3">
      <c r="A356" s="7" t="s">
        <v>790</v>
      </c>
      <c r="B356" s="7" t="s">
        <v>124</v>
      </c>
      <c r="C356" s="7" t="s">
        <v>1117</v>
      </c>
      <c r="D356" s="7" t="s">
        <v>1376</v>
      </c>
      <c r="E356" s="22">
        <v>44463</v>
      </c>
      <c r="F356" s="24" t="s">
        <v>1890</v>
      </c>
      <c r="G356" s="11">
        <v>28</v>
      </c>
      <c r="H356" s="11">
        <v>2866314</v>
      </c>
      <c r="I356" s="11">
        <v>119805</v>
      </c>
      <c r="J356" s="11">
        <v>3046</v>
      </c>
      <c r="K356" s="7" t="s">
        <v>791</v>
      </c>
      <c r="L356" s="7" t="s">
        <v>368</v>
      </c>
      <c r="M356" s="7" t="b">
        <v>0</v>
      </c>
      <c r="N356" s="12">
        <v>4.2860257860000001E-2</v>
      </c>
      <c r="O356" s="12">
        <v>4.1797569350000001E-2</v>
      </c>
      <c r="P356" s="12">
        <v>1.0626885039999999E-3</v>
      </c>
      <c r="Q356" s="11">
        <v>680</v>
      </c>
      <c r="R356" s="11">
        <v>1515</v>
      </c>
      <c r="S356" s="12" t="s">
        <v>6</v>
      </c>
    </row>
    <row r="357" spans="1:19" x14ac:dyDescent="0.3">
      <c r="A357" s="8" t="s">
        <v>792</v>
      </c>
      <c r="B357" s="8" t="s">
        <v>164</v>
      </c>
      <c r="C357" s="8" t="s">
        <v>1117</v>
      </c>
      <c r="D357" s="8" t="s">
        <v>1376</v>
      </c>
      <c r="E357" s="23">
        <v>45244</v>
      </c>
      <c r="F357" s="25" t="s">
        <v>1549</v>
      </c>
      <c r="G357" s="13">
        <v>27</v>
      </c>
      <c r="H357" s="13">
        <v>2855706</v>
      </c>
      <c r="I357" s="13">
        <v>48236</v>
      </c>
      <c r="J357" s="13">
        <v>2239</v>
      </c>
      <c r="K357" s="8" t="s">
        <v>793</v>
      </c>
      <c r="L357" s="8" t="s">
        <v>368</v>
      </c>
      <c r="M357" s="8" t="b">
        <v>1</v>
      </c>
      <c r="N357" s="14">
        <v>1.7675132640000001E-2</v>
      </c>
      <c r="O357" s="14">
        <v>1.6891088620000001E-2</v>
      </c>
      <c r="P357" s="14">
        <v>7.8404402129999998E-4</v>
      </c>
      <c r="Q357" s="13">
        <v>558</v>
      </c>
      <c r="R357" s="13">
        <v>734</v>
      </c>
      <c r="S357" s="14" t="s">
        <v>6</v>
      </c>
    </row>
    <row r="358" spans="1:19" ht="28.8" x14ac:dyDescent="0.3">
      <c r="A358" s="7" t="s">
        <v>794</v>
      </c>
      <c r="B358" s="7" t="s">
        <v>108</v>
      </c>
      <c r="C358" s="7" t="s">
        <v>1117</v>
      </c>
      <c r="D358" s="7" t="s">
        <v>1376</v>
      </c>
      <c r="E358" s="22">
        <v>44083</v>
      </c>
      <c r="F358" s="24" t="s">
        <v>1891</v>
      </c>
      <c r="G358" s="11">
        <v>26</v>
      </c>
      <c r="H358" s="11">
        <v>2843275</v>
      </c>
      <c r="I358" s="11">
        <v>54293</v>
      </c>
      <c r="J358" s="11">
        <v>2975</v>
      </c>
      <c r="K358" s="7" t="s">
        <v>795</v>
      </c>
      <c r="L358" s="7" t="s">
        <v>368</v>
      </c>
      <c r="M358" s="7" t="b">
        <v>1</v>
      </c>
      <c r="N358" s="12">
        <v>2.014155502E-2</v>
      </c>
      <c r="O358" s="12">
        <v>1.9095226770000001E-2</v>
      </c>
      <c r="P358" s="12">
        <v>1.0463282500000001E-3</v>
      </c>
      <c r="Q358" s="11">
        <v>900</v>
      </c>
      <c r="R358" s="11">
        <v>1896</v>
      </c>
      <c r="S358" s="12" t="s">
        <v>6</v>
      </c>
    </row>
    <row r="359" spans="1:19" x14ac:dyDescent="0.3">
      <c r="A359" s="8" t="s">
        <v>796</v>
      </c>
      <c r="B359" s="8" t="s">
        <v>329</v>
      </c>
      <c r="C359" s="8" t="s">
        <v>1117</v>
      </c>
      <c r="D359" s="8" t="s">
        <v>1376</v>
      </c>
      <c r="E359" s="23">
        <v>45183</v>
      </c>
      <c r="F359" s="25" t="s">
        <v>1892</v>
      </c>
      <c r="G359" s="13">
        <v>20</v>
      </c>
      <c r="H359" s="13">
        <v>2835218</v>
      </c>
      <c r="I359" s="13">
        <v>141614</v>
      </c>
      <c r="J359" s="13">
        <v>6656</v>
      </c>
      <c r="K359" s="8" t="s">
        <v>797</v>
      </c>
      <c r="L359" s="8" t="s">
        <v>368</v>
      </c>
      <c r="M359" s="8" t="b">
        <v>0</v>
      </c>
      <c r="N359" s="14">
        <v>5.2295783849999999E-2</v>
      </c>
      <c r="O359" s="14">
        <v>4.9948169789999997E-2</v>
      </c>
      <c r="P359" s="14">
        <v>2.3476140640000002E-3</v>
      </c>
      <c r="Q359" s="13">
        <v>349</v>
      </c>
      <c r="R359" s="13">
        <v>795</v>
      </c>
      <c r="S359" s="14" t="s">
        <v>5</v>
      </c>
    </row>
    <row r="360" spans="1:19" x14ac:dyDescent="0.3">
      <c r="A360" s="8" t="s">
        <v>800</v>
      </c>
      <c r="B360" s="8" t="s">
        <v>217</v>
      </c>
      <c r="C360" s="8" t="s">
        <v>1117</v>
      </c>
      <c r="D360" s="8" t="s">
        <v>1376</v>
      </c>
      <c r="E360" s="23">
        <v>44422</v>
      </c>
      <c r="F360" s="25" t="s">
        <v>1894</v>
      </c>
      <c r="G360" s="13">
        <v>28</v>
      </c>
      <c r="H360" s="13">
        <v>2788724</v>
      </c>
      <c r="I360" s="13">
        <v>111764</v>
      </c>
      <c r="J360" s="13">
        <v>5154</v>
      </c>
      <c r="K360" s="8" t="s">
        <v>801</v>
      </c>
      <c r="L360" s="8" t="s">
        <v>368</v>
      </c>
      <c r="M360" s="8" t="b">
        <v>1</v>
      </c>
      <c r="N360" s="14">
        <v>4.1925252580000003E-2</v>
      </c>
      <c r="O360" s="14">
        <v>4.0077096159999999E-2</v>
      </c>
      <c r="P360" s="14">
        <v>1.848156416E-3</v>
      </c>
      <c r="Q360" s="13">
        <v>1062</v>
      </c>
      <c r="R360" s="13">
        <v>1556</v>
      </c>
      <c r="S360" s="14" t="s">
        <v>6</v>
      </c>
    </row>
    <row r="361" spans="1:19" x14ac:dyDescent="0.3">
      <c r="A361" s="8" t="s">
        <v>802</v>
      </c>
      <c r="B361" s="8" t="s">
        <v>287</v>
      </c>
      <c r="C361" s="8" t="s">
        <v>1117</v>
      </c>
      <c r="D361" s="8" t="s">
        <v>1376</v>
      </c>
      <c r="E361" s="23">
        <v>45729</v>
      </c>
      <c r="F361" s="25" t="s">
        <v>1896</v>
      </c>
      <c r="G361" s="13">
        <v>24</v>
      </c>
      <c r="H361" s="13">
        <v>2676921</v>
      </c>
      <c r="I361" s="13">
        <v>133599</v>
      </c>
      <c r="J361" s="13">
        <v>2015</v>
      </c>
      <c r="K361" s="8" t="s">
        <v>458</v>
      </c>
      <c r="L361" s="8" t="s">
        <v>368</v>
      </c>
      <c r="M361" s="8" t="b">
        <v>0</v>
      </c>
      <c r="N361" s="14">
        <v>5.0660422679999997E-2</v>
      </c>
      <c r="O361" s="14">
        <v>4.9907692490000002E-2</v>
      </c>
      <c r="P361" s="14">
        <v>7.5273018789999999E-4</v>
      </c>
      <c r="Q361" s="13">
        <v>505</v>
      </c>
      <c r="R361" s="13">
        <v>249</v>
      </c>
      <c r="S361" s="14" t="s">
        <v>6</v>
      </c>
    </row>
    <row r="362" spans="1:19" x14ac:dyDescent="0.3">
      <c r="A362" s="7" t="s">
        <v>803</v>
      </c>
      <c r="B362" s="7" t="s">
        <v>198</v>
      </c>
      <c r="C362" s="7" t="s">
        <v>1117</v>
      </c>
      <c r="D362" s="7" t="s">
        <v>1376</v>
      </c>
      <c r="E362" s="22">
        <v>44988</v>
      </c>
      <c r="F362" s="24" t="s">
        <v>1897</v>
      </c>
      <c r="G362" s="11">
        <v>20</v>
      </c>
      <c r="H362" s="11">
        <v>2663326</v>
      </c>
      <c r="I362" s="11">
        <v>57073</v>
      </c>
      <c r="J362" s="11">
        <v>4373</v>
      </c>
      <c r="K362" s="7" t="s">
        <v>804</v>
      </c>
      <c r="L362" s="7" t="s">
        <v>368</v>
      </c>
      <c r="M362" s="7" t="b">
        <v>1</v>
      </c>
      <c r="N362" s="12">
        <v>2.3071143719999999E-2</v>
      </c>
      <c r="O362" s="12">
        <v>2.1429212409999999E-2</v>
      </c>
      <c r="P362" s="12">
        <v>1.6419313139999999E-3</v>
      </c>
      <c r="Q362" s="11">
        <v>2482</v>
      </c>
      <c r="R362" s="11">
        <v>990</v>
      </c>
      <c r="S362" s="12" t="s">
        <v>5</v>
      </c>
    </row>
    <row r="363" spans="1:19" x14ac:dyDescent="0.3">
      <c r="A363" s="8" t="s">
        <v>852</v>
      </c>
      <c r="B363" s="8" t="s">
        <v>36</v>
      </c>
      <c r="C363" s="8" t="s">
        <v>1101</v>
      </c>
      <c r="D363" s="8" t="s">
        <v>1376</v>
      </c>
      <c r="E363" s="23">
        <v>44511</v>
      </c>
      <c r="F363" s="25" t="s">
        <v>1898</v>
      </c>
      <c r="G363" s="13">
        <v>27</v>
      </c>
      <c r="H363" s="13">
        <v>2657742</v>
      </c>
      <c r="I363" s="13">
        <v>108710</v>
      </c>
      <c r="J363" s="13">
        <v>2843</v>
      </c>
      <c r="K363" s="8" t="s">
        <v>805</v>
      </c>
      <c r="L363" s="8" t="s">
        <v>368</v>
      </c>
      <c r="M363" s="8" t="b">
        <v>0</v>
      </c>
      <c r="N363" s="14">
        <v>4.1972831840000002E-2</v>
      </c>
      <c r="O363" s="14">
        <v>4.09031272E-2</v>
      </c>
      <c r="P363" s="14">
        <v>1.069704633E-3</v>
      </c>
      <c r="Q363" s="13">
        <v>474</v>
      </c>
      <c r="R363" s="13">
        <v>1467</v>
      </c>
      <c r="S363" s="14" t="s">
        <v>6</v>
      </c>
    </row>
    <row r="364" spans="1:19" ht="28.8" x14ac:dyDescent="0.3">
      <c r="A364" s="7" t="s">
        <v>806</v>
      </c>
      <c r="B364" s="7" t="s">
        <v>250</v>
      </c>
      <c r="C364" s="7" t="s">
        <v>1117</v>
      </c>
      <c r="D364" s="7" t="s">
        <v>1376</v>
      </c>
      <c r="E364" s="22">
        <v>44159</v>
      </c>
      <c r="F364" s="24" t="s">
        <v>1899</v>
      </c>
      <c r="G364" s="11">
        <v>10</v>
      </c>
      <c r="H364" s="11">
        <v>2648386</v>
      </c>
      <c r="I364" s="11">
        <v>93800</v>
      </c>
      <c r="J364" s="11">
        <v>1605</v>
      </c>
      <c r="K364" s="7" t="s">
        <v>807</v>
      </c>
      <c r="L364" s="7" t="s">
        <v>368</v>
      </c>
      <c r="M364" s="7" t="b">
        <v>0</v>
      </c>
      <c r="N364" s="12">
        <v>3.6023813740000001E-2</v>
      </c>
      <c r="O364" s="12">
        <v>3.541778449E-2</v>
      </c>
      <c r="P364" s="12">
        <v>6.0602925480000001E-4</v>
      </c>
      <c r="Q364" s="11">
        <v>1888</v>
      </c>
      <c r="R364" s="11">
        <v>1819</v>
      </c>
      <c r="S364" s="12" t="s">
        <v>6</v>
      </c>
    </row>
    <row r="365" spans="1:19" ht="28.8" x14ac:dyDescent="0.3">
      <c r="A365" s="8" t="s">
        <v>1322</v>
      </c>
      <c r="B365" s="8" t="s">
        <v>285</v>
      </c>
      <c r="C365" s="8" t="s">
        <v>1102</v>
      </c>
      <c r="D365" s="8" t="s">
        <v>1376</v>
      </c>
      <c r="E365" s="23">
        <v>44345</v>
      </c>
      <c r="F365" s="25" t="s">
        <v>1900</v>
      </c>
      <c r="G365" s="13">
        <v>27</v>
      </c>
      <c r="H365" s="13">
        <v>2617324</v>
      </c>
      <c r="I365" s="13">
        <v>57104</v>
      </c>
      <c r="J365" s="13">
        <v>4101</v>
      </c>
      <c r="K365" s="8" t="s">
        <v>808</v>
      </c>
      <c r="L365" s="8" t="s">
        <v>368</v>
      </c>
      <c r="M365" s="8" t="b">
        <v>0</v>
      </c>
      <c r="N365" s="14">
        <v>2.3384562479999999E-2</v>
      </c>
      <c r="O365" s="14">
        <v>2.1817695549999998E-2</v>
      </c>
      <c r="P365" s="14">
        <v>1.566866935E-3</v>
      </c>
      <c r="Q365" s="13">
        <v>40383</v>
      </c>
      <c r="R365" s="13">
        <v>1634</v>
      </c>
      <c r="S365" s="14" t="s">
        <v>6</v>
      </c>
    </row>
    <row r="366" spans="1:19" x14ac:dyDescent="0.3">
      <c r="A366" s="7" t="s">
        <v>809</v>
      </c>
      <c r="B366" s="7" t="s">
        <v>204</v>
      </c>
      <c r="C366" s="7" t="s">
        <v>1117</v>
      </c>
      <c r="D366" s="7" t="s">
        <v>1376</v>
      </c>
      <c r="E366" s="22">
        <v>44531</v>
      </c>
      <c r="F366" s="24" t="s">
        <v>1901</v>
      </c>
      <c r="G366" s="11">
        <v>10</v>
      </c>
      <c r="H366" s="11">
        <v>2605023</v>
      </c>
      <c r="I366" s="11">
        <v>98768</v>
      </c>
      <c r="J366" s="11">
        <v>2687</v>
      </c>
      <c r="K366" s="7" t="s">
        <v>810</v>
      </c>
      <c r="L366" s="7" t="s">
        <v>368</v>
      </c>
      <c r="M366" s="7" t="b">
        <v>0</v>
      </c>
      <c r="N366" s="12">
        <v>3.8945898389999997E-2</v>
      </c>
      <c r="O366" s="12">
        <v>3.7914429960000003E-2</v>
      </c>
      <c r="P366" s="12">
        <v>1.0314684240000001E-3</v>
      </c>
      <c r="Q366" s="11">
        <v>513</v>
      </c>
      <c r="R366" s="11">
        <v>1447</v>
      </c>
      <c r="S366" s="12" t="s">
        <v>6</v>
      </c>
    </row>
    <row r="367" spans="1:19" x14ac:dyDescent="0.3">
      <c r="A367" s="8" t="s">
        <v>1323</v>
      </c>
      <c r="B367" s="8" t="s">
        <v>213</v>
      </c>
      <c r="C367" s="8" t="s">
        <v>1048</v>
      </c>
      <c r="D367" s="8" t="s">
        <v>1376</v>
      </c>
      <c r="E367" s="23">
        <v>44882</v>
      </c>
      <c r="F367" s="25" t="s">
        <v>1902</v>
      </c>
      <c r="G367" s="13">
        <v>28</v>
      </c>
      <c r="H367" s="13">
        <v>2596685</v>
      </c>
      <c r="I367" s="13">
        <v>73753</v>
      </c>
      <c r="J367" s="13">
        <v>851</v>
      </c>
      <c r="K367" s="8" t="s">
        <v>811</v>
      </c>
      <c r="L367" s="8" t="s">
        <v>368</v>
      </c>
      <c r="M367" s="8" t="b">
        <v>0</v>
      </c>
      <c r="N367" s="14">
        <v>2.8730466449999999E-2</v>
      </c>
      <c r="O367" s="14">
        <v>2.8402741030000001E-2</v>
      </c>
      <c r="P367" s="14">
        <v>3.2772541619999998E-4</v>
      </c>
      <c r="Q367" s="13">
        <v>55103</v>
      </c>
      <c r="R367" s="13">
        <v>1096</v>
      </c>
      <c r="S367" s="14" t="s">
        <v>6</v>
      </c>
    </row>
    <row r="368" spans="1:19" x14ac:dyDescent="0.3">
      <c r="A368" s="7" t="s">
        <v>812</v>
      </c>
      <c r="B368" s="7" t="s">
        <v>228</v>
      </c>
      <c r="C368" s="7" t="s">
        <v>1117</v>
      </c>
      <c r="D368" s="7" t="s">
        <v>1376</v>
      </c>
      <c r="E368" s="22">
        <v>45837</v>
      </c>
      <c r="F368" s="24" t="s">
        <v>1903</v>
      </c>
      <c r="G368" s="11">
        <v>24</v>
      </c>
      <c r="H368" s="11">
        <v>2588611</v>
      </c>
      <c r="I368" s="11">
        <v>105451</v>
      </c>
      <c r="J368" s="11">
        <v>16068</v>
      </c>
      <c r="K368" s="7" t="s">
        <v>813</v>
      </c>
      <c r="L368" s="7" t="s">
        <v>368</v>
      </c>
      <c r="M368" s="7" t="b">
        <v>0</v>
      </c>
      <c r="N368" s="12">
        <v>4.6943690289999999E-2</v>
      </c>
      <c r="O368" s="12">
        <v>4.0736502809999998E-2</v>
      </c>
      <c r="P368" s="12">
        <v>6.2071874809999997E-3</v>
      </c>
      <c r="Q368" s="11">
        <v>1173</v>
      </c>
      <c r="R368" s="11">
        <v>142</v>
      </c>
      <c r="S368" s="12" t="s">
        <v>5</v>
      </c>
    </row>
    <row r="369" spans="1:19" ht="28.8" x14ac:dyDescent="0.3">
      <c r="A369" s="8" t="s">
        <v>1324</v>
      </c>
      <c r="B369" s="8" t="s">
        <v>202</v>
      </c>
      <c r="C369" s="8" t="s">
        <v>1049</v>
      </c>
      <c r="D369" s="8" t="s">
        <v>1376</v>
      </c>
      <c r="E369" s="23">
        <v>44677</v>
      </c>
      <c r="F369" s="25" t="s">
        <v>1904</v>
      </c>
      <c r="G369" s="13">
        <v>27</v>
      </c>
      <c r="H369" s="13">
        <v>2587161</v>
      </c>
      <c r="I369" s="13">
        <v>87862</v>
      </c>
      <c r="J369" s="13">
        <v>1030</v>
      </c>
      <c r="K369" s="8" t="s">
        <v>814</v>
      </c>
      <c r="L369" s="8" t="s">
        <v>368</v>
      </c>
      <c r="M369" s="8" t="b">
        <v>1</v>
      </c>
      <c r="N369" s="14">
        <v>3.4358884370000002E-2</v>
      </c>
      <c r="O369" s="14">
        <v>3.3960764730000002E-2</v>
      </c>
      <c r="P369" s="14">
        <v>3.9811963840000002E-4</v>
      </c>
      <c r="Q369" s="13">
        <v>78515</v>
      </c>
      <c r="R369" s="13">
        <v>1302</v>
      </c>
      <c r="S369" s="14" t="s">
        <v>6</v>
      </c>
    </row>
    <row r="370" spans="1:19" x14ac:dyDescent="0.3">
      <c r="A370" s="7" t="s">
        <v>815</v>
      </c>
      <c r="B370" s="7" t="s">
        <v>131</v>
      </c>
      <c r="C370" s="7" t="s">
        <v>1117</v>
      </c>
      <c r="D370" s="7" t="s">
        <v>1376</v>
      </c>
      <c r="E370" s="22">
        <v>44378</v>
      </c>
      <c r="F370" s="24" t="s">
        <v>1905</v>
      </c>
      <c r="G370" s="11">
        <v>27</v>
      </c>
      <c r="H370" s="11">
        <v>2585150</v>
      </c>
      <c r="I370" s="11">
        <v>57094</v>
      </c>
      <c r="J370" s="11">
        <v>1185</v>
      </c>
      <c r="K370" s="7" t="s">
        <v>816</v>
      </c>
      <c r="L370" s="7" t="s">
        <v>368</v>
      </c>
      <c r="M370" s="7" t="b">
        <v>1</v>
      </c>
      <c r="N370" s="12">
        <v>2.2543750830000001E-2</v>
      </c>
      <c r="O370" s="12">
        <v>2.2085363680000001E-2</v>
      </c>
      <c r="P370" s="12">
        <v>4.5838715030000003E-4</v>
      </c>
      <c r="Q370" s="11">
        <v>36712</v>
      </c>
      <c r="R370" s="11">
        <v>1600</v>
      </c>
      <c r="S370" s="12" t="s">
        <v>6</v>
      </c>
    </row>
    <row r="371" spans="1:19" x14ac:dyDescent="0.3">
      <c r="A371" s="8" t="s">
        <v>817</v>
      </c>
      <c r="B371" s="8" t="s">
        <v>164</v>
      </c>
      <c r="C371" s="8" t="s">
        <v>1117</v>
      </c>
      <c r="D371" s="8" t="s">
        <v>1376</v>
      </c>
      <c r="E371" s="23">
        <v>45538</v>
      </c>
      <c r="F371" s="25" t="s">
        <v>1906</v>
      </c>
      <c r="G371" s="13">
        <v>27</v>
      </c>
      <c r="H371" s="13">
        <v>2525385</v>
      </c>
      <c r="I371" s="13">
        <v>56497</v>
      </c>
      <c r="J371" s="13">
        <v>1885</v>
      </c>
      <c r="K371" s="8" t="s">
        <v>818</v>
      </c>
      <c r="L371" s="8" t="s">
        <v>368</v>
      </c>
      <c r="M371" s="8" t="b">
        <v>0</v>
      </c>
      <c r="N371" s="14">
        <v>2.311805007E-2</v>
      </c>
      <c r="O371" s="14">
        <v>2.2371629529999999E-2</v>
      </c>
      <c r="P371" s="14">
        <v>7.4642054719999996E-4</v>
      </c>
      <c r="Q371" s="13">
        <v>612</v>
      </c>
      <c r="R371" s="13">
        <v>440</v>
      </c>
      <c r="S371" s="14" t="s">
        <v>6</v>
      </c>
    </row>
    <row r="372" spans="1:19" ht="28.8" x14ac:dyDescent="0.3">
      <c r="A372" s="7" t="s">
        <v>1325</v>
      </c>
      <c r="B372" s="7" t="s">
        <v>65</v>
      </c>
      <c r="C372" s="7" t="s">
        <v>1050</v>
      </c>
      <c r="D372" s="7" t="s">
        <v>1376</v>
      </c>
      <c r="E372" s="22">
        <v>45471</v>
      </c>
      <c r="F372" s="24" t="s">
        <v>1907</v>
      </c>
      <c r="G372" s="11">
        <v>22</v>
      </c>
      <c r="H372" s="11">
        <v>2521296</v>
      </c>
      <c r="I372" s="11">
        <v>176563</v>
      </c>
      <c r="J372" s="11">
        <v>957</v>
      </c>
      <c r="K372" s="7" t="s">
        <v>379</v>
      </c>
      <c r="L372" s="7" t="s">
        <v>368</v>
      </c>
      <c r="M372" s="7" t="b">
        <v>0</v>
      </c>
      <c r="N372" s="12">
        <v>7.0408206570000006E-2</v>
      </c>
      <c r="O372" s="12">
        <v>7.0028640020000005E-2</v>
      </c>
      <c r="P372" s="12">
        <v>3.7956654849999999E-4</v>
      </c>
      <c r="Q372" s="11">
        <v>59</v>
      </c>
      <c r="R372" s="11">
        <v>508</v>
      </c>
      <c r="S372" s="12" t="s">
        <v>6</v>
      </c>
    </row>
    <row r="373" spans="1:19" x14ac:dyDescent="0.3">
      <c r="A373" s="8" t="s">
        <v>819</v>
      </c>
      <c r="B373" s="8" t="s">
        <v>184</v>
      </c>
      <c r="C373" s="8" t="s">
        <v>1117</v>
      </c>
      <c r="D373" s="8" t="s">
        <v>1376</v>
      </c>
      <c r="E373" s="23">
        <v>43476</v>
      </c>
      <c r="F373" s="25" t="s">
        <v>1908</v>
      </c>
      <c r="G373" s="13">
        <v>28</v>
      </c>
      <c r="H373" s="13">
        <v>2503859</v>
      </c>
      <c r="I373" s="13">
        <v>46148</v>
      </c>
      <c r="J373" s="13">
        <v>908</v>
      </c>
      <c r="K373" s="8" t="s">
        <v>820</v>
      </c>
      <c r="L373" s="8" t="s">
        <v>368</v>
      </c>
      <c r="M373" s="8" t="b">
        <v>1</v>
      </c>
      <c r="N373" s="14">
        <v>1.8793383019999998E-2</v>
      </c>
      <c r="O373" s="14">
        <v>1.8430742930000001E-2</v>
      </c>
      <c r="P373" s="14">
        <v>3.6264008370000001E-4</v>
      </c>
      <c r="Q373" s="13">
        <v>4086</v>
      </c>
      <c r="R373" s="13">
        <v>2502</v>
      </c>
      <c r="S373" s="14" t="s">
        <v>6</v>
      </c>
    </row>
    <row r="374" spans="1:19" x14ac:dyDescent="0.3">
      <c r="A374" s="7" t="s">
        <v>1326</v>
      </c>
      <c r="B374" s="7" t="s">
        <v>266</v>
      </c>
      <c r="C374" s="7" t="s">
        <v>1039</v>
      </c>
      <c r="D374" s="7" t="s">
        <v>1376</v>
      </c>
      <c r="E374" s="22">
        <v>45320</v>
      </c>
      <c r="F374" s="24" t="s">
        <v>1909</v>
      </c>
      <c r="G374" s="11">
        <v>22</v>
      </c>
      <c r="H374" s="11">
        <v>2491917</v>
      </c>
      <c r="I374" s="11">
        <v>34224</v>
      </c>
      <c r="J374" s="11">
        <v>1661</v>
      </c>
      <c r="K374" s="7" t="s">
        <v>821</v>
      </c>
      <c r="L374" s="7" t="s">
        <v>368</v>
      </c>
      <c r="M374" s="7" t="b">
        <v>0</v>
      </c>
      <c r="N374" s="12">
        <v>1.440055411E-2</v>
      </c>
      <c r="O374" s="12">
        <v>1.373399927E-2</v>
      </c>
      <c r="P374" s="12">
        <v>6.6655483849999999E-4</v>
      </c>
      <c r="Q374" s="11">
        <v>2506</v>
      </c>
      <c r="R374" s="11">
        <v>658</v>
      </c>
      <c r="S374" s="12" t="s">
        <v>6</v>
      </c>
    </row>
    <row r="375" spans="1:19" ht="28.8" x14ac:dyDescent="0.3">
      <c r="A375" s="8" t="s">
        <v>822</v>
      </c>
      <c r="B375" s="8" t="s">
        <v>260</v>
      </c>
      <c r="C375" s="8" t="s">
        <v>1117</v>
      </c>
      <c r="D375" s="8" t="s">
        <v>1376</v>
      </c>
      <c r="E375" s="23">
        <v>44672</v>
      </c>
      <c r="F375" s="25" t="s">
        <v>1910</v>
      </c>
      <c r="G375" s="13">
        <v>10</v>
      </c>
      <c r="H375" s="13">
        <v>2491145</v>
      </c>
      <c r="I375" s="13">
        <v>114123</v>
      </c>
      <c r="J375" s="13">
        <v>3113</v>
      </c>
      <c r="K375" s="8" t="s">
        <v>823</v>
      </c>
      <c r="L375" s="8" t="s">
        <v>368</v>
      </c>
      <c r="M375" s="8" t="b">
        <v>0</v>
      </c>
      <c r="N375" s="14">
        <v>4.7061071490000002E-2</v>
      </c>
      <c r="O375" s="14">
        <v>4.5811445819999998E-2</v>
      </c>
      <c r="P375" s="14">
        <v>1.249625674E-3</v>
      </c>
      <c r="Q375" s="13">
        <v>413</v>
      </c>
      <c r="R375" s="13">
        <v>1306</v>
      </c>
      <c r="S375" s="14" t="s">
        <v>6</v>
      </c>
    </row>
    <row r="376" spans="1:19" x14ac:dyDescent="0.3">
      <c r="A376" s="7" t="s">
        <v>824</v>
      </c>
      <c r="B376" s="7" t="s">
        <v>110</v>
      </c>
      <c r="C376" s="7" t="s">
        <v>1117</v>
      </c>
      <c r="D376" s="7" t="s">
        <v>1376</v>
      </c>
      <c r="E376" s="22">
        <v>44593</v>
      </c>
      <c r="F376" s="24" t="s">
        <v>1911</v>
      </c>
      <c r="G376" s="11">
        <v>10</v>
      </c>
      <c r="H376" s="11">
        <v>2478492</v>
      </c>
      <c r="I376" s="11">
        <v>78947</v>
      </c>
      <c r="J376" s="11">
        <v>1549</v>
      </c>
      <c r="K376" s="7" t="s">
        <v>825</v>
      </c>
      <c r="L376" s="7" t="s">
        <v>368</v>
      </c>
      <c r="M376" s="7" t="b">
        <v>1</v>
      </c>
      <c r="N376" s="12">
        <v>3.2477800020000003E-2</v>
      </c>
      <c r="O376" s="12">
        <v>3.185282347E-2</v>
      </c>
      <c r="P376" s="12">
        <v>6.249765482E-4</v>
      </c>
      <c r="Q376" s="11">
        <v>774</v>
      </c>
      <c r="R376" s="11">
        <v>1385</v>
      </c>
      <c r="S376" s="12" t="s">
        <v>6</v>
      </c>
    </row>
    <row r="377" spans="1:19" x14ac:dyDescent="0.3">
      <c r="A377" s="8" t="s">
        <v>1327</v>
      </c>
      <c r="B377" s="8" t="s">
        <v>77</v>
      </c>
      <c r="C377" s="8" t="s">
        <v>1103</v>
      </c>
      <c r="D377" s="8" t="s">
        <v>1376</v>
      </c>
      <c r="E377" s="23">
        <v>45193</v>
      </c>
      <c r="F377" s="25" t="s">
        <v>1912</v>
      </c>
      <c r="G377" s="13">
        <v>27</v>
      </c>
      <c r="H377" s="13">
        <v>2478113</v>
      </c>
      <c r="I377" s="13">
        <v>53827</v>
      </c>
      <c r="J377" s="13">
        <v>1437</v>
      </c>
      <c r="K377" s="8" t="s">
        <v>826</v>
      </c>
      <c r="L377" s="8" t="s">
        <v>368</v>
      </c>
      <c r="M377" s="8" t="b">
        <v>0</v>
      </c>
      <c r="N377" s="14">
        <v>2.2300830390000002E-2</v>
      </c>
      <c r="O377" s="14">
        <v>2.1720953920000001E-2</v>
      </c>
      <c r="P377" s="14">
        <v>5.7987647060000005E-4</v>
      </c>
      <c r="Q377" s="13">
        <v>41934</v>
      </c>
      <c r="R377" s="13">
        <v>785</v>
      </c>
      <c r="S377" s="14" t="s">
        <v>6</v>
      </c>
    </row>
    <row r="378" spans="1:19" x14ac:dyDescent="0.3">
      <c r="A378" s="7" t="s">
        <v>827</v>
      </c>
      <c r="B378" s="7" t="s">
        <v>153</v>
      </c>
      <c r="C378" s="7" t="s">
        <v>1117</v>
      </c>
      <c r="D378" s="7" t="s">
        <v>1376</v>
      </c>
      <c r="E378" s="22">
        <v>45509</v>
      </c>
      <c r="F378" s="24" t="s">
        <v>1913</v>
      </c>
      <c r="G378" s="11">
        <v>27</v>
      </c>
      <c r="H378" s="11">
        <v>2471570</v>
      </c>
      <c r="I378" s="11">
        <v>58941</v>
      </c>
      <c r="J378" s="11">
        <v>1511</v>
      </c>
      <c r="K378" s="7" t="s">
        <v>828</v>
      </c>
      <c r="L378" s="7" t="s">
        <v>368</v>
      </c>
      <c r="M378" s="7" t="b">
        <v>1</v>
      </c>
      <c r="N378" s="12">
        <v>2.445893725E-2</v>
      </c>
      <c r="O378" s="12">
        <v>2.38475852E-2</v>
      </c>
      <c r="P378" s="12">
        <v>6.1135205100000002E-4</v>
      </c>
      <c r="Q378" s="11">
        <v>601</v>
      </c>
      <c r="R378" s="11">
        <v>469</v>
      </c>
      <c r="S378" s="12" t="s">
        <v>6</v>
      </c>
    </row>
    <row r="379" spans="1:19" x14ac:dyDescent="0.3">
      <c r="A379" s="8" t="s">
        <v>829</v>
      </c>
      <c r="B379" s="8" t="s">
        <v>131</v>
      </c>
      <c r="C379" s="8" t="s">
        <v>1117</v>
      </c>
      <c r="D379" s="8" t="s">
        <v>1376</v>
      </c>
      <c r="E379" s="23">
        <v>45174</v>
      </c>
      <c r="F379" s="25" t="s">
        <v>1914</v>
      </c>
      <c r="G379" s="13">
        <v>27</v>
      </c>
      <c r="H379" s="13">
        <v>2439346</v>
      </c>
      <c r="I379" s="13">
        <v>60236</v>
      </c>
      <c r="J379" s="13">
        <v>1084</v>
      </c>
      <c r="K379" s="8" t="s">
        <v>830</v>
      </c>
      <c r="L379" s="8" t="s">
        <v>368</v>
      </c>
      <c r="M379" s="8" t="b">
        <v>1</v>
      </c>
      <c r="N379" s="14">
        <v>2.5137875010000001E-2</v>
      </c>
      <c r="O379" s="14">
        <v>2.469349379E-2</v>
      </c>
      <c r="P379" s="14">
        <v>4.4438122169999998E-4</v>
      </c>
      <c r="Q379" s="13">
        <v>2496</v>
      </c>
      <c r="R379" s="13">
        <v>804</v>
      </c>
      <c r="S379" s="14" t="s">
        <v>6</v>
      </c>
    </row>
    <row r="380" spans="1:19" x14ac:dyDescent="0.3">
      <c r="A380" s="7" t="s">
        <v>1328</v>
      </c>
      <c r="B380" s="7" t="s">
        <v>152</v>
      </c>
      <c r="C380" s="7" t="s">
        <v>1051</v>
      </c>
      <c r="D380" s="7" t="s">
        <v>1376</v>
      </c>
      <c r="E380" s="22">
        <v>44898</v>
      </c>
      <c r="F380" s="24" t="s">
        <v>1915</v>
      </c>
      <c r="G380" s="11">
        <v>20</v>
      </c>
      <c r="H380" s="11">
        <v>2413405</v>
      </c>
      <c r="I380" s="11">
        <v>47065</v>
      </c>
      <c r="J380" s="11">
        <v>7771</v>
      </c>
      <c r="K380" s="7" t="s">
        <v>831</v>
      </c>
      <c r="L380" s="7" t="s">
        <v>368</v>
      </c>
      <c r="M380" s="7" t="b">
        <v>0</v>
      </c>
      <c r="N380" s="12">
        <v>2.2721415290000001E-2</v>
      </c>
      <c r="O380" s="12">
        <v>1.9501484619999999E-2</v>
      </c>
      <c r="P380" s="12">
        <v>3.2199306710000001E-3</v>
      </c>
      <c r="Q380" s="11">
        <v>26436</v>
      </c>
      <c r="R380" s="11">
        <v>1080</v>
      </c>
      <c r="S380" s="12" t="s">
        <v>5</v>
      </c>
    </row>
    <row r="381" spans="1:19" x14ac:dyDescent="0.3">
      <c r="A381" s="8" t="s">
        <v>832</v>
      </c>
      <c r="B381" s="8" t="s">
        <v>154</v>
      </c>
      <c r="C381" s="8" t="s">
        <v>1117</v>
      </c>
      <c r="D381" s="8" t="s">
        <v>1376</v>
      </c>
      <c r="E381" s="23">
        <v>44760</v>
      </c>
      <c r="F381" s="25" t="s">
        <v>1916</v>
      </c>
      <c r="G381" s="13">
        <v>20</v>
      </c>
      <c r="H381" s="13">
        <v>2371910</v>
      </c>
      <c r="I381" s="13">
        <v>44476</v>
      </c>
      <c r="J381" s="13">
        <v>2244</v>
      </c>
      <c r="K381" s="8" t="s">
        <v>833</v>
      </c>
      <c r="L381" s="8" t="s">
        <v>368</v>
      </c>
      <c r="M381" s="8" t="b">
        <v>0</v>
      </c>
      <c r="N381" s="14">
        <v>1.9697197739999998E-2</v>
      </c>
      <c r="O381" s="14">
        <v>1.8751125149999999E-2</v>
      </c>
      <c r="P381" s="14">
        <v>9.4607259720000001E-4</v>
      </c>
      <c r="Q381" s="13">
        <v>481</v>
      </c>
      <c r="R381" s="13">
        <v>1218</v>
      </c>
      <c r="S381" s="14" t="s">
        <v>5</v>
      </c>
    </row>
    <row r="382" spans="1:19" x14ac:dyDescent="0.3">
      <c r="A382" s="7" t="s">
        <v>834</v>
      </c>
      <c r="B382" s="7" t="s">
        <v>137</v>
      </c>
      <c r="C382" s="7" t="s">
        <v>1117</v>
      </c>
      <c r="D382" s="7" t="s">
        <v>1376</v>
      </c>
      <c r="E382" s="22">
        <v>45479</v>
      </c>
      <c r="F382" s="24" t="s">
        <v>1917</v>
      </c>
      <c r="G382" s="11">
        <v>20</v>
      </c>
      <c r="H382" s="11">
        <v>2369793</v>
      </c>
      <c r="I382" s="11">
        <v>56007</v>
      </c>
      <c r="J382" s="11">
        <v>2561</v>
      </c>
      <c r="K382" s="7" t="s">
        <v>835</v>
      </c>
      <c r="L382" s="7" t="s">
        <v>368</v>
      </c>
      <c r="M382" s="7" t="b">
        <v>0</v>
      </c>
      <c r="N382" s="12">
        <v>2.4714384459999999E-2</v>
      </c>
      <c r="O382" s="12">
        <v>2.3633699809999999E-2</v>
      </c>
      <c r="P382" s="12">
        <v>1.0806846499999999E-3</v>
      </c>
      <c r="Q382" s="11">
        <v>684</v>
      </c>
      <c r="R382" s="11">
        <v>499</v>
      </c>
      <c r="S382" s="12" t="s">
        <v>5</v>
      </c>
    </row>
    <row r="383" spans="1:19" x14ac:dyDescent="0.3">
      <c r="A383" s="8" t="s">
        <v>836</v>
      </c>
      <c r="B383" s="8" t="s">
        <v>281</v>
      </c>
      <c r="C383" s="8" t="s">
        <v>1117</v>
      </c>
      <c r="D383" s="8" t="s">
        <v>1376</v>
      </c>
      <c r="E383" s="23">
        <v>45517</v>
      </c>
      <c r="F383" s="25" t="s">
        <v>1918</v>
      </c>
      <c r="G383" s="13">
        <v>28</v>
      </c>
      <c r="H383" s="13">
        <v>2358888</v>
      </c>
      <c r="I383" s="13">
        <v>62621</v>
      </c>
      <c r="J383" s="13">
        <v>888</v>
      </c>
      <c r="K383" s="8" t="s">
        <v>386</v>
      </c>
      <c r="L383" s="8" t="s">
        <v>368</v>
      </c>
      <c r="M383" s="8" t="b">
        <v>0</v>
      </c>
      <c r="N383" s="14">
        <v>2.6923267689999999E-2</v>
      </c>
      <c r="O383" s="14">
        <v>2.6546819289999999E-2</v>
      </c>
      <c r="P383" s="14">
        <v>3.7644840429999998E-4</v>
      </c>
      <c r="Q383" s="13">
        <v>60</v>
      </c>
      <c r="R383" s="13">
        <v>461</v>
      </c>
      <c r="S383" s="14" t="s">
        <v>6</v>
      </c>
    </row>
    <row r="384" spans="1:19" x14ac:dyDescent="0.3">
      <c r="A384" s="7" t="s">
        <v>837</v>
      </c>
      <c r="B384" s="7" t="s">
        <v>227</v>
      </c>
      <c r="C384" s="7" t="s">
        <v>1117</v>
      </c>
      <c r="D384" s="7" t="s">
        <v>1376</v>
      </c>
      <c r="E384" s="22">
        <v>44330</v>
      </c>
      <c r="F384" s="24" t="s">
        <v>1919</v>
      </c>
      <c r="G384" s="11">
        <v>26</v>
      </c>
      <c r="H384" s="11">
        <v>2329156</v>
      </c>
      <c r="I384" s="11">
        <v>86778</v>
      </c>
      <c r="J384" s="11">
        <v>2288</v>
      </c>
      <c r="K384" s="7" t="s">
        <v>838</v>
      </c>
      <c r="L384" s="7" t="s">
        <v>368</v>
      </c>
      <c r="M384" s="7" t="b">
        <v>0</v>
      </c>
      <c r="N384" s="12">
        <v>3.8239586249999999E-2</v>
      </c>
      <c r="O384" s="12">
        <v>3.7257256599999997E-2</v>
      </c>
      <c r="P384" s="12">
        <v>9.823296582999999E-4</v>
      </c>
      <c r="Q384" s="11">
        <v>818</v>
      </c>
      <c r="R384" s="11">
        <v>1648</v>
      </c>
      <c r="S384" s="12" t="s">
        <v>6</v>
      </c>
    </row>
    <row r="385" spans="1:19" x14ac:dyDescent="0.3">
      <c r="A385" s="8" t="s">
        <v>839</v>
      </c>
      <c r="B385" s="8" t="s">
        <v>24</v>
      </c>
      <c r="C385" s="8" t="s">
        <v>1117</v>
      </c>
      <c r="D385" s="8" t="s">
        <v>1376</v>
      </c>
      <c r="E385" s="23">
        <v>45899</v>
      </c>
      <c r="F385" s="25" t="s">
        <v>1920</v>
      </c>
      <c r="G385" s="13">
        <v>24</v>
      </c>
      <c r="H385" s="13">
        <v>2311265</v>
      </c>
      <c r="I385" s="13">
        <v>70385</v>
      </c>
      <c r="J385" s="13">
        <v>4153</v>
      </c>
      <c r="K385" s="8" t="s">
        <v>840</v>
      </c>
      <c r="L385" s="8" t="s">
        <v>368</v>
      </c>
      <c r="M385" s="8" t="b">
        <v>1</v>
      </c>
      <c r="N385" s="14">
        <v>3.2249857870000002E-2</v>
      </c>
      <c r="O385" s="14">
        <v>3.0453007139999998E-2</v>
      </c>
      <c r="P385" s="14">
        <v>1.7968507299999999E-3</v>
      </c>
      <c r="Q385" s="13">
        <v>763</v>
      </c>
      <c r="R385" s="13">
        <v>79</v>
      </c>
      <c r="S385" s="14" t="s">
        <v>6</v>
      </c>
    </row>
    <row r="386" spans="1:19" x14ac:dyDescent="0.3">
      <c r="A386" s="8" t="s">
        <v>843</v>
      </c>
      <c r="B386" s="8" t="s">
        <v>84</v>
      </c>
      <c r="C386" s="8" t="s">
        <v>1117</v>
      </c>
      <c r="D386" s="8" t="s">
        <v>1376</v>
      </c>
      <c r="E386" s="23">
        <v>45977</v>
      </c>
      <c r="F386" s="25" t="s">
        <v>1922</v>
      </c>
      <c r="G386" s="13">
        <v>20</v>
      </c>
      <c r="H386" s="13">
        <v>2137798</v>
      </c>
      <c r="I386" s="13">
        <v>233435</v>
      </c>
      <c r="J386" s="13">
        <v>22070</v>
      </c>
      <c r="K386" s="8" t="s">
        <v>844</v>
      </c>
      <c r="L386" s="8" t="s">
        <v>368</v>
      </c>
      <c r="M386" s="8" t="b">
        <v>0</v>
      </c>
      <c r="N386" s="14">
        <v>0.11951778439999999</v>
      </c>
      <c r="O386" s="14">
        <v>0.10919408229999999</v>
      </c>
      <c r="P386" s="14">
        <v>1.0323702089999999E-2</v>
      </c>
      <c r="Q386" s="13">
        <v>2155</v>
      </c>
      <c r="R386" s="13">
        <v>1</v>
      </c>
      <c r="S386" s="14" t="s">
        <v>6</v>
      </c>
    </row>
    <row r="387" spans="1:19" ht="28.8" x14ac:dyDescent="0.3">
      <c r="A387" s="7" t="s">
        <v>852</v>
      </c>
      <c r="B387" s="7" t="s">
        <v>36</v>
      </c>
      <c r="C387" s="7" t="s">
        <v>1104</v>
      </c>
      <c r="D387" s="7" t="s">
        <v>1376</v>
      </c>
      <c r="E387" s="22">
        <v>45182</v>
      </c>
      <c r="F387" s="24" t="s">
        <v>1923</v>
      </c>
      <c r="G387" s="11">
        <v>27</v>
      </c>
      <c r="H387" s="11">
        <v>2066589</v>
      </c>
      <c r="I387" s="11">
        <v>73793</v>
      </c>
      <c r="J387" s="11">
        <v>2397</v>
      </c>
      <c r="K387" s="7" t="s">
        <v>845</v>
      </c>
      <c r="L387" s="7" t="s">
        <v>368</v>
      </c>
      <c r="M387" s="7" t="b">
        <v>0</v>
      </c>
      <c r="N387" s="12">
        <v>3.6867496700000002E-2</v>
      </c>
      <c r="O387" s="12">
        <v>3.5707614960000002E-2</v>
      </c>
      <c r="P387" s="12">
        <v>1.1598817380000001E-3</v>
      </c>
      <c r="Q387" s="11">
        <v>756</v>
      </c>
      <c r="R387" s="11">
        <v>796</v>
      </c>
      <c r="S387" s="12" t="s">
        <v>6</v>
      </c>
    </row>
    <row r="388" spans="1:19" x14ac:dyDescent="0.3">
      <c r="A388" s="8" t="s">
        <v>1052</v>
      </c>
      <c r="B388" s="8" t="s">
        <v>268</v>
      </c>
      <c r="C388" s="8" t="s">
        <v>1053</v>
      </c>
      <c r="D388" s="8" t="s">
        <v>1376</v>
      </c>
      <c r="E388" s="23">
        <v>45266</v>
      </c>
      <c r="F388" s="25" t="s">
        <v>1924</v>
      </c>
      <c r="G388" s="13">
        <v>27</v>
      </c>
      <c r="H388" s="13">
        <v>2055113</v>
      </c>
      <c r="I388" s="13">
        <v>103382</v>
      </c>
      <c r="J388" s="13">
        <v>606</v>
      </c>
      <c r="K388" s="8" t="s">
        <v>388</v>
      </c>
      <c r="L388" s="8" t="s">
        <v>368</v>
      </c>
      <c r="M388" s="8" t="b">
        <v>0</v>
      </c>
      <c r="N388" s="14">
        <v>5.0599626100000003E-2</v>
      </c>
      <c r="O388" s="14">
        <v>5.0304751949999997E-2</v>
      </c>
      <c r="P388" s="14">
        <v>2.9487415300000002E-4</v>
      </c>
      <c r="Q388" s="13">
        <v>58</v>
      </c>
      <c r="R388" s="13">
        <v>712</v>
      </c>
      <c r="S388" s="14" t="s">
        <v>6</v>
      </c>
    </row>
    <row r="389" spans="1:19" x14ac:dyDescent="0.3">
      <c r="A389" s="7" t="s">
        <v>846</v>
      </c>
      <c r="B389" s="7" t="s">
        <v>198</v>
      </c>
      <c r="C389" s="7" t="s">
        <v>1117</v>
      </c>
      <c r="D389" s="7" t="s">
        <v>1376</v>
      </c>
      <c r="E389" s="22">
        <v>44974</v>
      </c>
      <c r="F389" s="24" t="s">
        <v>1925</v>
      </c>
      <c r="G389" s="11">
        <v>20</v>
      </c>
      <c r="H389" s="11">
        <v>1939691</v>
      </c>
      <c r="I389" s="11">
        <v>46882</v>
      </c>
      <c r="J389" s="11">
        <v>3562</v>
      </c>
      <c r="K389" s="7" t="s">
        <v>847</v>
      </c>
      <c r="L389" s="7" t="s">
        <v>368</v>
      </c>
      <c r="M389" s="7" t="b">
        <v>1</v>
      </c>
      <c r="N389" s="12">
        <v>2.6006190669999998E-2</v>
      </c>
      <c r="O389" s="12">
        <v>2.4169816649999998E-2</v>
      </c>
      <c r="P389" s="12">
        <v>1.8363740219999999E-3</v>
      </c>
      <c r="Q389" s="11">
        <v>2391</v>
      </c>
      <c r="R389" s="11">
        <v>1004</v>
      </c>
      <c r="S389" s="12" t="s">
        <v>5</v>
      </c>
    </row>
    <row r="390" spans="1:19" x14ac:dyDescent="0.3">
      <c r="A390" s="8" t="s">
        <v>848</v>
      </c>
      <c r="B390" s="8" t="s">
        <v>131</v>
      </c>
      <c r="C390" s="8" t="s">
        <v>1117</v>
      </c>
      <c r="D390" s="8" t="s">
        <v>1376</v>
      </c>
      <c r="E390" s="23">
        <v>44438</v>
      </c>
      <c r="F390" s="25" t="s">
        <v>1926</v>
      </c>
      <c r="G390" s="13">
        <v>27</v>
      </c>
      <c r="H390" s="13">
        <v>1933887</v>
      </c>
      <c r="I390" s="13">
        <v>55410</v>
      </c>
      <c r="J390" s="13">
        <v>1397</v>
      </c>
      <c r="K390" s="8" t="s">
        <v>849</v>
      </c>
      <c r="L390" s="8" t="s">
        <v>368</v>
      </c>
      <c r="M390" s="8" t="b">
        <v>0</v>
      </c>
      <c r="N390" s="14">
        <v>2.937450359E-2</v>
      </c>
      <c r="O390" s="14">
        <v>2.8652124630000001E-2</v>
      </c>
      <c r="P390" s="14">
        <v>7.2237895889999996E-4</v>
      </c>
      <c r="Q390" s="13">
        <v>35539</v>
      </c>
      <c r="R390" s="13">
        <v>1540</v>
      </c>
      <c r="S390" s="14" t="s">
        <v>6</v>
      </c>
    </row>
    <row r="391" spans="1:19" x14ac:dyDescent="0.3">
      <c r="A391" s="7" t="s">
        <v>1329</v>
      </c>
      <c r="B391" s="7" t="s">
        <v>139</v>
      </c>
      <c r="C391" s="7" t="s">
        <v>1054</v>
      </c>
      <c r="D391" s="7" t="s">
        <v>1376</v>
      </c>
      <c r="E391" s="22">
        <v>45022</v>
      </c>
      <c r="F391" s="24" t="s">
        <v>1797</v>
      </c>
      <c r="G391" s="11">
        <v>28</v>
      </c>
      <c r="H391" s="11">
        <v>1928768</v>
      </c>
      <c r="I391" s="11">
        <v>1785</v>
      </c>
      <c r="J391" s="11">
        <v>91</v>
      </c>
      <c r="K391" s="7" t="s">
        <v>850</v>
      </c>
      <c r="L391" s="7" t="s">
        <v>368</v>
      </c>
      <c r="M391" s="7" t="b">
        <v>1</v>
      </c>
      <c r="N391" s="12">
        <v>9.7264109910000002E-4</v>
      </c>
      <c r="O391" s="12">
        <v>9.2546074720000003E-4</v>
      </c>
      <c r="P391" s="12">
        <v>4.7200000000000002E-5</v>
      </c>
      <c r="Q391" s="11">
        <v>5935</v>
      </c>
      <c r="R391" s="11">
        <v>956</v>
      </c>
      <c r="S391" s="12" t="s">
        <v>6</v>
      </c>
    </row>
    <row r="392" spans="1:19" ht="28.8" x14ac:dyDescent="0.3">
      <c r="A392" s="8" t="s">
        <v>1330</v>
      </c>
      <c r="B392" s="8" t="s">
        <v>44</v>
      </c>
      <c r="C392" s="8" t="s">
        <v>1117</v>
      </c>
      <c r="D392" s="8" t="s">
        <v>1503</v>
      </c>
      <c r="E392" s="23">
        <v>44385</v>
      </c>
      <c r="F392" s="25" t="s">
        <v>1927</v>
      </c>
      <c r="G392" s="13">
        <v>27</v>
      </c>
      <c r="H392" s="13">
        <v>1928437</v>
      </c>
      <c r="I392" s="13">
        <v>58538</v>
      </c>
      <c r="J392" s="13">
        <v>398</v>
      </c>
      <c r="K392" s="8" t="s">
        <v>396</v>
      </c>
      <c r="L392" s="8" t="s">
        <v>368</v>
      </c>
      <c r="M392" s="8" t="b">
        <v>0</v>
      </c>
      <c r="N392" s="14">
        <v>3.0561521809999999E-2</v>
      </c>
      <c r="O392" s="14">
        <v>3.035513716E-2</v>
      </c>
      <c r="P392" s="14">
        <v>2.0638464910000001E-4</v>
      </c>
      <c r="Q392" s="13">
        <v>31</v>
      </c>
      <c r="R392" s="13">
        <v>1593</v>
      </c>
      <c r="S392" s="14" t="s">
        <v>6</v>
      </c>
    </row>
    <row r="393" spans="1:19" x14ac:dyDescent="0.3">
      <c r="A393" s="8" t="s">
        <v>852</v>
      </c>
      <c r="B393" s="8" t="s">
        <v>75</v>
      </c>
      <c r="C393" s="8" t="s">
        <v>1117</v>
      </c>
      <c r="D393" s="8" t="s">
        <v>1376</v>
      </c>
      <c r="E393" s="23">
        <v>44354</v>
      </c>
      <c r="F393" s="25" t="s">
        <v>1929</v>
      </c>
      <c r="G393" s="13">
        <v>27</v>
      </c>
      <c r="H393" s="13">
        <v>1909497</v>
      </c>
      <c r="I393" s="13">
        <v>64869</v>
      </c>
      <c r="J393" s="13">
        <v>1540</v>
      </c>
      <c r="K393" s="8" t="s">
        <v>853</v>
      </c>
      <c r="L393" s="8" t="s">
        <v>368</v>
      </c>
      <c r="M393" s="8" t="b">
        <v>1</v>
      </c>
      <c r="N393" s="14">
        <v>3.4778250619999999E-2</v>
      </c>
      <c r="O393" s="14">
        <v>3.397175593E-2</v>
      </c>
      <c r="P393" s="14">
        <v>8.0649469130000004E-4</v>
      </c>
      <c r="Q393" s="13">
        <v>390</v>
      </c>
      <c r="R393" s="13">
        <v>1624</v>
      </c>
      <c r="S393" s="14" t="s">
        <v>6</v>
      </c>
    </row>
    <row r="394" spans="1:19" x14ac:dyDescent="0.3">
      <c r="A394" s="8" t="s">
        <v>1333</v>
      </c>
      <c r="B394" s="8" t="s">
        <v>116</v>
      </c>
      <c r="C394" s="8" t="s">
        <v>1117</v>
      </c>
      <c r="D394" s="8" t="s">
        <v>1504</v>
      </c>
      <c r="E394" s="23">
        <v>45067</v>
      </c>
      <c r="F394" s="25" t="s">
        <v>1931</v>
      </c>
      <c r="G394" s="13">
        <v>27</v>
      </c>
      <c r="H394" s="13">
        <v>1840771</v>
      </c>
      <c r="I394" s="13">
        <v>124355</v>
      </c>
      <c r="J394" s="13">
        <v>513</v>
      </c>
      <c r="K394" s="8" t="s">
        <v>379</v>
      </c>
      <c r="L394" s="8" t="s">
        <v>368</v>
      </c>
      <c r="M394" s="8" t="b">
        <v>0</v>
      </c>
      <c r="N394" s="14">
        <v>6.783458245E-2</v>
      </c>
      <c r="O394" s="14">
        <v>6.7555895029999993E-2</v>
      </c>
      <c r="P394" s="14">
        <v>2.786874203E-4</v>
      </c>
      <c r="Q394" s="13">
        <v>59</v>
      </c>
      <c r="R394" s="13">
        <v>912</v>
      </c>
      <c r="S394" s="14" t="s">
        <v>6</v>
      </c>
    </row>
    <row r="395" spans="1:19" x14ac:dyDescent="0.3">
      <c r="A395" s="7" t="s">
        <v>854</v>
      </c>
      <c r="B395" s="7" t="s">
        <v>185</v>
      </c>
      <c r="C395" s="7" t="s">
        <v>1117</v>
      </c>
      <c r="D395" s="7" t="s">
        <v>1376</v>
      </c>
      <c r="E395" s="22">
        <v>41838</v>
      </c>
      <c r="F395" s="24" t="s">
        <v>1932</v>
      </c>
      <c r="G395" s="11">
        <v>24</v>
      </c>
      <c r="H395" s="11">
        <v>1821586</v>
      </c>
      <c r="I395" s="11">
        <v>33273</v>
      </c>
      <c r="J395" s="11">
        <v>2073</v>
      </c>
      <c r="K395" s="7" t="s">
        <v>825</v>
      </c>
      <c r="L395" s="7" t="s">
        <v>368</v>
      </c>
      <c r="M395" s="7" t="b">
        <v>1</v>
      </c>
      <c r="N395" s="12">
        <v>1.9403959290000002E-2</v>
      </c>
      <c r="O395" s="12">
        <v>1.8265940630000001E-2</v>
      </c>
      <c r="P395" s="12">
        <v>1.1380186619999999E-3</v>
      </c>
      <c r="Q395" s="11">
        <v>774</v>
      </c>
      <c r="R395" s="11">
        <v>4141</v>
      </c>
      <c r="S395" s="12" t="s">
        <v>5</v>
      </c>
    </row>
    <row r="396" spans="1:19" x14ac:dyDescent="0.3">
      <c r="A396" s="8" t="s">
        <v>855</v>
      </c>
      <c r="B396" s="8" t="s">
        <v>36</v>
      </c>
      <c r="C396" s="8" t="s">
        <v>1117</v>
      </c>
      <c r="D396" s="8" t="s">
        <v>1376</v>
      </c>
      <c r="E396" s="23">
        <v>45040</v>
      </c>
      <c r="F396" s="25" t="s">
        <v>1933</v>
      </c>
      <c r="G396" s="13">
        <v>27</v>
      </c>
      <c r="H396" s="13">
        <v>1806217</v>
      </c>
      <c r="I396" s="13">
        <v>204903</v>
      </c>
      <c r="J396" s="13">
        <v>364</v>
      </c>
      <c r="K396" s="8" t="s">
        <v>386</v>
      </c>
      <c r="L396" s="8" t="s">
        <v>368</v>
      </c>
      <c r="M396" s="8" t="b">
        <v>0</v>
      </c>
      <c r="N396" s="14">
        <v>0.1136446431</v>
      </c>
      <c r="O396" s="14">
        <v>0.1134431171</v>
      </c>
      <c r="P396" s="14">
        <v>2.015260616E-4</v>
      </c>
      <c r="Q396" s="13">
        <v>60</v>
      </c>
      <c r="R396" s="13">
        <v>938</v>
      </c>
      <c r="S396" s="14" t="s">
        <v>6</v>
      </c>
    </row>
    <row r="397" spans="1:19" x14ac:dyDescent="0.3">
      <c r="A397" s="7" t="s">
        <v>856</v>
      </c>
      <c r="B397" s="7" t="s">
        <v>205</v>
      </c>
      <c r="C397" s="7" t="s">
        <v>1117</v>
      </c>
      <c r="D397" s="7" t="s">
        <v>1376</v>
      </c>
      <c r="E397" s="22">
        <v>42874</v>
      </c>
      <c r="F397" s="24" t="s">
        <v>1934</v>
      </c>
      <c r="G397" s="11">
        <v>27</v>
      </c>
      <c r="H397" s="11">
        <v>1773186</v>
      </c>
      <c r="I397" s="11">
        <v>25461</v>
      </c>
      <c r="J397" s="11">
        <v>468</v>
      </c>
      <c r="K397" s="7" t="s">
        <v>857</v>
      </c>
      <c r="L397" s="7" t="s">
        <v>368</v>
      </c>
      <c r="M397" s="7" t="b">
        <v>1</v>
      </c>
      <c r="N397" s="12">
        <v>1.4622823199999999E-2</v>
      </c>
      <c r="O397" s="12">
        <v>1.435889165E-2</v>
      </c>
      <c r="P397" s="12">
        <v>2.6393155380000002E-4</v>
      </c>
      <c r="Q397" s="11">
        <v>3091</v>
      </c>
      <c r="R397" s="11">
        <v>3104</v>
      </c>
      <c r="S397" s="12" t="s">
        <v>6</v>
      </c>
    </row>
    <row r="398" spans="1:19" x14ac:dyDescent="0.3">
      <c r="A398" s="8" t="s">
        <v>1334</v>
      </c>
      <c r="B398" s="8" t="s">
        <v>44</v>
      </c>
      <c r="C398" s="8" t="s">
        <v>1117</v>
      </c>
      <c r="D398" s="8" t="s">
        <v>1505</v>
      </c>
      <c r="E398" s="23">
        <v>45062</v>
      </c>
      <c r="F398" s="25" t="s">
        <v>1935</v>
      </c>
      <c r="G398" s="13">
        <v>27</v>
      </c>
      <c r="H398" s="13">
        <v>1772439</v>
      </c>
      <c r="I398" s="13">
        <v>89929</v>
      </c>
      <c r="J398" s="13">
        <v>329</v>
      </c>
      <c r="K398" s="8" t="s">
        <v>379</v>
      </c>
      <c r="L398" s="8" t="s">
        <v>368</v>
      </c>
      <c r="M398" s="8" t="b">
        <v>0</v>
      </c>
      <c r="N398" s="14">
        <v>5.0923021370000002E-2</v>
      </c>
      <c r="O398" s="14">
        <v>5.0737401549999998E-2</v>
      </c>
      <c r="P398" s="14">
        <v>1.856198235E-4</v>
      </c>
      <c r="Q398" s="13">
        <v>59</v>
      </c>
      <c r="R398" s="13">
        <v>916</v>
      </c>
      <c r="S398" s="14" t="s">
        <v>6</v>
      </c>
    </row>
    <row r="399" spans="1:19" x14ac:dyDescent="0.3">
      <c r="A399" s="7" t="s">
        <v>1360</v>
      </c>
      <c r="B399" s="7" t="s">
        <v>249</v>
      </c>
      <c r="C399" s="7" t="s">
        <v>1368</v>
      </c>
      <c r="D399" s="7" t="s">
        <v>1376</v>
      </c>
      <c r="E399" s="22">
        <v>45789</v>
      </c>
      <c r="F399" s="24" t="s">
        <v>1936</v>
      </c>
      <c r="G399" s="11">
        <v>27</v>
      </c>
      <c r="H399" s="11">
        <v>1769525</v>
      </c>
      <c r="I399" s="11">
        <v>27075</v>
      </c>
      <c r="J399" s="11">
        <v>493</v>
      </c>
      <c r="K399" s="7" t="s">
        <v>409</v>
      </c>
      <c r="L399" s="7" t="s">
        <v>368</v>
      </c>
      <c r="M399" s="7" t="b">
        <v>0</v>
      </c>
      <c r="N399" s="12">
        <v>1.557931333E-2</v>
      </c>
      <c r="O399" s="12">
        <v>1.530070765E-2</v>
      </c>
      <c r="P399" s="12">
        <v>2.7860568309999998E-4</v>
      </c>
      <c r="Q399" s="11">
        <v>32</v>
      </c>
      <c r="R399" s="11">
        <v>189</v>
      </c>
      <c r="S399" s="12" t="s">
        <v>6</v>
      </c>
    </row>
    <row r="400" spans="1:19" ht="28.8" x14ac:dyDescent="0.3">
      <c r="A400" s="8" t="s">
        <v>858</v>
      </c>
      <c r="B400" s="8" t="s">
        <v>58</v>
      </c>
      <c r="C400" s="8" t="s">
        <v>1117</v>
      </c>
      <c r="D400" s="8" t="s">
        <v>1376</v>
      </c>
      <c r="E400" s="23">
        <v>45821</v>
      </c>
      <c r="F400" s="25" t="s">
        <v>1937</v>
      </c>
      <c r="G400" s="13">
        <v>27</v>
      </c>
      <c r="H400" s="13">
        <v>1745232</v>
      </c>
      <c r="I400" s="13">
        <v>43980</v>
      </c>
      <c r="J400" s="13">
        <v>656</v>
      </c>
      <c r="K400" s="8" t="s">
        <v>416</v>
      </c>
      <c r="L400" s="8" t="s">
        <v>368</v>
      </c>
      <c r="M400" s="8" t="b">
        <v>0</v>
      </c>
      <c r="N400" s="14">
        <v>2.557595461E-2</v>
      </c>
      <c r="O400" s="14">
        <v>2.5200073569999999E-2</v>
      </c>
      <c r="P400" s="14">
        <v>3.7588104279999998E-4</v>
      </c>
      <c r="Q400" s="13">
        <v>45</v>
      </c>
      <c r="R400" s="13">
        <v>158</v>
      </c>
      <c r="S400" s="14" t="s">
        <v>6</v>
      </c>
    </row>
    <row r="401" spans="1:19" x14ac:dyDescent="0.3">
      <c r="A401" s="8" t="s">
        <v>860</v>
      </c>
      <c r="B401" s="8" t="s">
        <v>151</v>
      </c>
      <c r="C401" s="8" t="s">
        <v>1117</v>
      </c>
      <c r="D401" s="8" t="s">
        <v>1376</v>
      </c>
      <c r="E401" s="23">
        <v>45212</v>
      </c>
      <c r="F401" s="25" t="s">
        <v>1939</v>
      </c>
      <c r="G401" s="13">
        <v>20</v>
      </c>
      <c r="H401" s="13">
        <v>1731807</v>
      </c>
      <c r="I401" s="13">
        <v>58795</v>
      </c>
      <c r="J401" s="13">
        <v>3636</v>
      </c>
      <c r="K401" s="8" t="s">
        <v>861</v>
      </c>
      <c r="L401" s="8" t="s">
        <v>368</v>
      </c>
      <c r="M401" s="8" t="b">
        <v>0</v>
      </c>
      <c r="N401" s="14">
        <v>3.6049608269999998E-2</v>
      </c>
      <c r="O401" s="14">
        <v>3.3950068370000003E-2</v>
      </c>
      <c r="P401" s="14">
        <v>2.099539903E-3</v>
      </c>
      <c r="Q401" s="13">
        <v>666</v>
      </c>
      <c r="R401" s="13">
        <v>766</v>
      </c>
      <c r="S401" s="14" t="s">
        <v>5</v>
      </c>
    </row>
    <row r="402" spans="1:19" x14ac:dyDescent="0.3">
      <c r="A402" s="8" t="s">
        <v>1335</v>
      </c>
      <c r="B402" s="8" t="s">
        <v>56</v>
      </c>
      <c r="C402" s="8" t="s">
        <v>1055</v>
      </c>
      <c r="D402" s="8" t="s">
        <v>1376</v>
      </c>
      <c r="E402" s="23">
        <v>44268</v>
      </c>
      <c r="F402" s="25" t="s">
        <v>1941</v>
      </c>
      <c r="G402" s="13">
        <v>27</v>
      </c>
      <c r="H402" s="13">
        <v>1718265</v>
      </c>
      <c r="I402" s="13">
        <v>18450</v>
      </c>
      <c r="J402" s="13">
        <v>803</v>
      </c>
      <c r="K402" s="8" t="s">
        <v>864</v>
      </c>
      <c r="L402" s="8" t="s">
        <v>368</v>
      </c>
      <c r="M402" s="8" t="b">
        <v>1</v>
      </c>
      <c r="N402" s="14">
        <v>1.120490075E-2</v>
      </c>
      <c r="O402" s="14">
        <v>1.0737569149999999E-2</v>
      </c>
      <c r="P402" s="14">
        <v>4.6733160059999999E-4</v>
      </c>
      <c r="Q402" s="13">
        <v>1200</v>
      </c>
      <c r="R402" s="13">
        <v>1710</v>
      </c>
      <c r="S402" s="14" t="s">
        <v>6</v>
      </c>
    </row>
    <row r="403" spans="1:19" x14ac:dyDescent="0.3">
      <c r="A403" s="7" t="s">
        <v>865</v>
      </c>
      <c r="B403" s="7" t="s">
        <v>329</v>
      </c>
      <c r="C403" s="7" t="s">
        <v>1117</v>
      </c>
      <c r="D403" s="7" t="s">
        <v>1376</v>
      </c>
      <c r="E403" s="22">
        <v>45933</v>
      </c>
      <c r="F403" s="24" t="s">
        <v>1666</v>
      </c>
      <c r="G403" s="11">
        <v>20</v>
      </c>
      <c r="H403" s="11">
        <v>1705918</v>
      </c>
      <c r="I403" s="11">
        <v>65920</v>
      </c>
      <c r="J403" s="11">
        <v>1652</v>
      </c>
      <c r="K403" s="7" t="s">
        <v>866</v>
      </c>
      <c r="L403" s="7" t="s">
        <v>368</v>
      </c>
      <c r="M403" s="7" t="b">
        <v>0</v>
      </c>
      <c r="N403" s="12">
        <v>3.9610321470000001E-2</v>
      </c>
      <c r="O403" s="12">
        <v>3.8641928489999998E-2</v>
      </c>
      <c r="P403" s="12">
        <v>9.6839298939999997E-4</v>
      </c>
      <c r="Q403" s="11">
        <v>547</v>
      </c>
      <c r="R403" s="11">
        <v>45</v>
      </c>
      <c r="S403" s="12" t="s">
        <v>5</v>
      </c>
    </row>
    <row r="404" spans="1:19" x14ac:dyDescent="0.3">
      <c r="A404" s="8" t="s">
        <v>867</v>
      </c>
      <c r="B404" s="8" t="s">
        <v>176</v>
      </c>
      <c r="C404" s="8" t="s">
        <v>1117</v>
      </c>
      <c r="D404" s="8" t="s">
        <v>1376</v>
      </c>
      <c r="E404" s="23">
        <v>44731</v>
      </c>
      <c r="F404" s="25" t="s">
        <v>1942</v>
      </c>
      <c r="G404" s="13">
        <v>27</v>
      </c>
      <c r="H404" s="13">
        <v>1694458</v>
      </c>
      <c r="I404" s="13">
        <v>31695</v>
      </c>
      <c r="J404" s="13">
        <v>869</v>
      </c>
      <c r="K404" s="8" t="s">
        <v>868</v>
      </c>
      <c r="L404" s="8" t="s">
        <v>368</v>
      </c>
      <c r="M404" s="8" t="b">
        <v>0</v>
      </c>
      <c r="N404" s="14">
        <v>1.9217933279999998E-2</v>
      </c>
      <c r="O404" s="14">
        <v>1.8705085220000001E-2</v>
      </c>
      <c r="P404" s="14">
        <v>5.1284805359999997E-4</v>
      </c>
      <c r="Q404" s="13">
        <v>19712</v>
      </c>
      <c r="R404" s="13">
        <v>1248</v>
      </c>
      <c r="S404" s="14" t="s">
        <v>6</v>
      </c>
    </row>
    <row r="405" spans="1:19" x14ac:dyDescent="0.3">
      <c r="A405" s="7" t="s">
        <v>869</v>
      </c>
      <c r="B405" s="7" t="s">
        <v>223</v>
      </c>
      <c r="C405" s="7" t="s">
        <v>1117</v>
      </c>
      <c r="D405" s="7" t="s">
        <v>1376</v>
      </c>
      <c r="E405" s="22">
        <v>44129</v>
      </c>
      <c r="F405" s="24" t="s">
        <v>1943</v>
      </c>
      <c r="G405" s="11">
        <v>27</v>
      </c>
      <c r="H405" s="11">
        <v>1689074</v>
      </c>
      <c r="I405" s="11">
        <v>35117</v>
      </c>
      <c r="J405" s="11">
        <v>758</v>
      </c>
      <c r="K405" s="7" t="s">
        <v>870</v>
      </c>
      <c r="L405" s="7" t="s">
        <v>368</v>
      </c>
      <c r="M405" s="7" t="b">
        <v>0</v>
      </c>
      <c r="N405" s="12">
        <v>2.123943579E-2</v>
      </c>
      <c r="O405" s="12">
        <v>2.079066945E-2</v>
      </c>
      <c r="P405" s="12">
        <v>4.4876633660000001E-4</v>
      </c>
      <c r="Q405" s="11">
        <v>564</v>
      </c>
      <c r="R405" s="11">
        <v>1849</v>
      </c>
      <c r="S405" s="12" t="s">
        <v>6</v>
      </c>
    </row>
    <row r="406" spans="1:19" ht="28.8" x14ac:dyDescent="0.3">
      <c r="A406" s="8" t="s">
        <v>871</v>
      </c>
      <c r="B406" s="8" t="s">
        <v>278</v>
      </c>
      <c r="C406" s="8" t="s">
        <v>1117</v>
      </c>
      <c r="D406" s="8" t="s">
        <v>1376</v>
      </c>
      <c r="E406" s="23">
        <v>45531</v>
      </c>
      <c r="F406" s="25" t="s">
        <v>1944</v>
      </c>
      <c r="G406" s="13">
        <v>27</v>
      </c>
      <c r="H406" s="13">
        <v>1670211</v>
      </c>
      <c r="I406" s="13">
        <v>44355</v>
      </c>
      <c r="J406" s="13">
        <v>387</v>
      </c>
      <c r="K406" s="8" t="s">
        <v>872</v>
      </c>
      <c r="L406" s="8" t="s">
        <v>368</v>
      </c>
      <c r="M406" s="8" t="b">
        <v>1</v>
      </c>
      <c r="N406" s="14">
        <v>2.6788216109999999E-2</v>
      </c>
      <c r="O406" s="14">
        <v>2.6556508990000002E-2</v>
      </c>
      <c r="P406" s="14">
        <v>2.3170711260000001E-4</v>
      </c>
      <c r="Q406" s="13">
        <v>6271</v>
      </c>
      <c r="R406" s="13">
        <v>447</v>
      </c>
      <c r="S406" s="14" t="s">
        <v>6</v>
      </c>
    </row>
    <row r="407" spans="1:19" x14ac:dyDescent="0.3">
      <c r="A407" s="7" t="s">
        <v>873</v>
      </c>
      <c r="B407" s="7" t="s">
        <v>197</v>
      </c>
      <c r="C407" s="7" t="s">
        <v>1117</v>
      </c>
      <c r="D407" s="7" t="s">
        <v>1376</v>
      </c>
      <c r="E407" s="22">
        <v>45070</v>
      </c>
      <c r="F407" s="24" t="s">
        <v>1945</v>
      </c>
      <c r="G407" s="11">
        <v>20</v>
      </c>
      <c r="H407" s="11">
        <v>1648699</v>
      </c>
      <c r="I407" s="11">
        <v>62781</v>
      </c>
      <c r="J407" s="11">
        <v>6938</v>
      </c>
      <c r="K407" s="7" t="s">
        <v>874</v>
      </c>
      <c r="L407" s="7" t="s">
        <v>368</v>
      </c>
      <c r="M407" s="7" t="b">
        <v>0</v>
      </c>
      <c r="N407" s="12">
        <v>4.2287256629999999E-2</v>
      </c>
      <c r="O407" s="12">
        <v>3.8079092619999998E-2</v>
      </c>
      <c r="P407" s="12">
        <v>4.2081640080000003E-3</v>
      </c>
      <c r="Q407" s="11">
        <v>1255</v>
      </c>
      <c r="R407" s="11">
        <v>909</v>
      </c>
      <c r="S407" s="12" t="s">
        <v>5</v>
      </c>
    </row>
    <row r="408" spans="1:19" x14ac:dyDescent="0.3">
      <c r="A408" s="8" t="s">
        <v>875</v>
      </c>
      <c r="B408" s="8" t="s">
        <v>193</v>
      </c>
      <c r="C408" s="8" t="s">
        <v>1117</v>
      </c>
      <c r="D408" s="8" t="s">
        <v>1376</v>
      </c>
      <c r="E408" s="23">
        <v>45579</v>
      </c>
      <c r="F408" s="25" t="s">
        <v>1946</v>
      </c>
      <c r="G408" s="13">
        <v>28</v>
      </c>
      <c r="H408" s="13">
        <v>1647329</v>
      </c>
      <c r="I408" s="13">
        <v>42627</v>
      </c>
      <c r="J408" s="13">
        <v>2162</v>
      </c>
      <c r="K408" s="8" t="s">
        <v>876</v>
      </c>
      <c r="L408" s="8" t="s">
        <v>368</v>
      </c>
      <c r="M408" s="8" t="b">
        <v>0</v>
      </c>
      <c r="N408" s="14">
        <v>2.7188844980000001E-2</v>
      </c>
      <c r="O408" s="14">
        <v>2.5876418200000001E-2</v>
      </c>
      <c r="P408" s="14">
        <v>1.3124267749999999E-3</v>
      </c>
      <c r="Q408" s="13">
        <v>39583</v>
      </c>
      <c r="R408" s="13">
        <v>399</v>
      </c>
      <c r="S408" s="14" t="s">
        <v>6</v>
      </c>
    </row>
    <row r="409" spans="1:19" x14ac:dyDescent="0.3">
      <c r="A409" s="7" t="s">
        <v>877</v>
      </c>
      <c r="B409" s="7" t="s">
        <v>134</v>
      </c>
      <c r="C409" s="7" t="s">
        <v>1117</v>
      </c>
      <c r="D409" s="7" t="s">
        <v>1376</v>
      </c>
      <c r="E409" s="22">
        <v>45843</v>
      </c>
      <c r="F409" s="24" t="s">
        <v>1947</v>
      </c>
      <c r="G409" s="11">
        <v>20</v>
      </c>
      <c r="H409" s="11">
        <v>1646626</v>
      </c>
      <c r="I409" s="11">
        <v>29619</v>
      </c>
      <c r="J409" s="11">
        <v>2078</v>
      </c>
      <c r="K409" s="7" t="s">
        <v>878</v>
      </c>
      <c r="L409" s="7" t="s">
        <v>368</v>
      </c>
      <c r="M409" s="7" t="b">
        <v>1</v>
      </c>
      <c r="N409" s="12">
        <v>1.9249653990000001E-2</v>
      </c>
      <c r="O409" s="12">
        <v>1.798768027E-2</v>
      </c>
      <c r="P409" s="12">
        <v>1.2619737199999999E-3</v>
      </c>
      <c r="Q409" s="11">
        <v>2090</v>
      </c>
      <c r="R409" s="11">
        <v>135</v>
      </c>
      <c r="S409" s="12" t="s">
        <v>5</v>
      </c>
    </row>
    <row r="410" spans="1:19" ht="28.8" x14ac:dyDescent="0.3">
      <c r="A410" s="8" t="s">
        <v>879</v>
      </c>
      <c r="B410" s="8" t="s">
        <v>279</v>
      </c>
      <c r="C410" s="8" t="s">
        <v>1117</v>
      </c>
      <c r="D410" s="8" t="s">
        <v>1376</v>
      </c>
      <c r="E410" s="23">
        <v>43738</v>
      </c>
      <c r="F410" s="25" t="s">
        <v>1948</v>
      </c>
      <c r="G410" s="13">
        <v>27</v>
      </c>
      <c r="H410" s="13">
        <v>1646581</v>
      </c>
      <c r="I410" s="13">
        <v>37930</v>
      </c>
      <c r="J410" s="13">
        <v>2215</v>
      </c>
      <c r="K410" s="8" t="s">
        <v>880</v>
      </c>
      <c r="L410" s="8" t="s">
        <v>368</v>
      </c>
      <c r="M410" s="8" t="b">
        <v>1</v>
      </c>
      <c r="N410" s="14">
        <v>2.4380808239999999E-2</v>
      </c>
      <c r="O410" s="14">
        <v>2.3035597380000002E-2</v>
      </c>
      <c r="P410" s="14">
        <v>1.3452108669999999E-3</v>
      </c>
      <c r="Q410" s="13">
        <v>1232</v>
      </c>
      <c r="R410" s="13">
        <v>2240</v>
      </c>
      <c r="S410" s="14" t="s">
        <v>6</v>
      </c>
    </row>
    <row r="411" spans="1:19" x14ac:dyDescent="0.3">
      <c r="A411" s="7" t="s">
        <v>1056</v>
      </c>
      <c r="B411" s="7" t="s">
        <v>176</v>
      </c>
      <c r="C411" s="7" t="s">
        <v>1372</v>
      </c>
      <c r="D411" s="7" t="s">
        <v>1376</v>
      </c>
      <c r="E411" s="22">
        <v>44709</v>
      </c>
      <c r="F411" s="24" t="s">
        <v>1949</v>
      </c>
      <c r="G411" s="11">
        <v>27</v>
      </c>
      <c r="H411" s="11">
        <v>1625900</v>
      </c>
      <c r="I411" s="11">
        <v>26723</v>
      </c>
      <c r="J411" s="11">
        <v>655</v>
      </c>
      <c r="K411" s="7" t="s">
        <v>881</v>
      </c>
      <c r="L411" s="7" t="s">
        <v>368</v>
      </c>
      <c r="M411" s="7" t="b">
        <v>0</v>
      </c>
      <c r="N411" s="12">
        <v>1.6838663609999999E-2</v>
      </c>
      <c r="O411" s="12">
        <v>1.6435810049999999E-2</v>
      </c>
      <c r="P411" s="12">
        <v>4.0285355629999999E-4</v>
      </c>
      <c r="Q411" s="11">
        <v>23872</v>
      </c>
      <c r="R411" s="11">
        <v>1270</v>
      </c>
      <c r="S411" s="12" t="s">
        <v>6</v>
      </c>
    </row>
    <row r="412" spans="1:19" x14ac:dyDescent="0.3">
      <c r="A412" s="8" t="s">
        <v>1336</v>
      </c>
      <c r="B412" s="8" t="s">
        <v>342</v>
      </c>
      <c r="C412" s="8" t="s">
        <v>1106</v>
      </c>
      <c r="D412" s="8" t="s">
        <v>1376</v>
      </c>
      <c r="E412" s="23">
        <v>45397</v>
      </c>
      <c r="F412" s="25" t="s">
        <v>1950</v>
      </c>
      <c r="G412" s="13">
        <v>27</v>
      </c>
      <c r="H412" s="13">
        <v>1597050</v>
      </c>
      <c r="I412" s="13">
        <v>43241</v>
      </c>
      <c r="J412" s="13">
        <v>1630</v>
      </c>
      <c r="K412" s="8" t="s">
        <v>882</v>
      </c>
      <c r="L412" s="8" t="s">
        <v>368</v>
      </c>
      <c r="M412" s="8" t="b">
        <v>0</v>
      </c>
      <c r="N412" s="14">
        <v>2.809615973E-2</v>
      </c>
      <c r="O412" s="14">
        <v>2.7075528580000001E-2</v>
      </c>
      <c r="P412" s="14">
        <v>1.020631151E-3</v>
      </c>
      <c r="Q412" s="13">
        <v>37007</v>
      </c>
      <c r="R412" s="13">
        <v>581</v>
      </c>
      <c r="S412" s="14" t="s">
        <v>6</v>
      </c>
    </row>
    <row r="413" spans="1:19" x14ac:dyDescent="0.3">
      <c r="A413" s="7" t="s">
        <v>883</v>
      </c>
      <c r="B413" s="7" t="s">
        <v>134</v>
      </c>
      <c r="C413" s="7" t="s">
        <v>1117</v>
      </c>
      <c r="D413" s="7" t="s">
        <v>1376</v>
      </c>
      <c r="E413" s="22">
        <v>45917</v>
      </c>
      <c r="F413" s="24" t="s">
        <v>1951</v>
      </c>
      <c r="G413" s="11">
        <v>20</v>
      </c>
      <c r="H413" s="11">
        <v>1596531</v>
      </c>
      <c r="I413" s="11">
        <v>33624</v>
      </c>
      <c r="J413" s="11">
        <v>7932</v>
      </c>
      <c r="K413" s="7" t="s">
        <v>884</v>
      </c>
      <c r="L413" s="7" t="s">
        <v>368</v>
      </c>
      <c r="M413" s="7" t="b">
        <v>1</v>
      </c>
      <c r="N413" s="12">
        <v>2.6028917679999999E-2</v>
      </c>
      <c r="O413" s="12">
        <v>2.1060648960000001E-2</v>
      </c>
      <c r="P413" s="12">
        <v>4.9682687220000002E-3</v>
      </c>
      <c r="Q413" s="11">
        <v>1155</v>
      </c>
      <c r="R413" s="11">
        <v>61</v>
      </c>
      <c r="S413" s="12" t="s">
        <v>5</v>
      </c>
    </row>
    <row r="414" spans="1:19" x14ac:dyDescent="0.3">
      <c r="A414" s="8" t="s">
        <v>885</v>
      </c>
      <c r="B414" s="8" t="s">
        <v>72</v>
      </c>
      <c r="C414" s="8" t="s">
        <v>1117</v>
      </c>
      <c r="D414" s="8" t="s">
        <v>1376</v>
      </c>
      <c r="E414" s="23">
        <v>43281</v>
      </c>
      <c r="F414" s="25" t="s">
        <v>1952</v>
      </c>
      <c r="G414" s="13">
        <v>27</v>
      </c>
      <c r="H414" s="13">
        <v>1594904</v>
      </c>
      <c r="I414" s="13">
        <v>16731</v>
      </c>
      <c r="J414" s="13">
        <v>270</v>
      </c>
      <c r="K414" s="8" t="s">
        <v>886</v>
      </c>
      <c r="L414" s="8" t="s">
        <v>368</v>
      </c>
      <c r="M414" s="8" t="b">
        <v>1</v>
      </c>
      <c r="N414" s="14">
        <v>1.065956907E-2</v>
      </c>
      <c r="O414" s="14">
        <v>1.049027999E-2</v>
      </c>
      <c r="P414" s="14">
        <v>1.6928907990000001E-4</v>
      </c>
      <c r="Q414" s="13">
        <v>411</v>
      </c>
      <c r="R414" s="13">
        <v>2697</v>
      </c>
      <c r="S414" s="14" t="s">
        <v>6</v>
      </c>
    </row>
    <row r="415" spans="1:19" ht="28.8" x14ac:dyDescent="0.3">
      <c r="A415" s="7" t="s">
        <v>887</v>
      </c>
      <c r="B415" s="7" t="s">
        <v>279</v>
      </c>
      <c r="C415" s="7" t="s">
        <v>1117</v>
      </c>
      <c r="D415" s="7" t="s">
        <v>1376</v>
      </c>
      <c r="E415" s="22">
        <v>43360</v>
      </c>
      <c r="F415" s="24" t="s">
        <v>1953</v>
      </c>
      <c r="G415" s="11">
        <v>27</v>
      </c>
      <c r="H415" s="11">
        <v>1587680</v>
      </c>
      <c r="I415" s="11">
        <v>43291</v>
      </c>
      <c r="J415" s="11">
        <v>1556</v>
      </c>
      <c r="K415" s="7" t="s">
        <v>888</v>
      </c>
      <c r="L415" s="7" t="s">
        <v>368</v>
      </c>
      <c r="M415" s="7" t="b">
        <v>1</v>
      </c>
      <c r="N415" s="12">
        <v>2.8246858150000002E-2</v>
      </c>
      <c r="O415" s="12">
        <v>2.7266812410000001E-2</v>
      </c>
      <c r="P415" s="12">
        <v>9.8004573969999995E-4</v>
      </c>
      <c r="Q415" s="11">
        <v>396</v>
      </c>
      <c r="R415" s="11">
        <v>2618</v>
      </c>
      <c r="S415" s="12" t="s">
        <v>6</v>
      </c>
    </row>
    <row r="416" spans="1:19" x14ac:dyDescent="0.3">
      <c r="A416" s="7" t="s">
        <v>1337</v>
      </c>
      <c r="B416" s="7" t="s">
        <v>98</v>
      </c>
      <c r="C416" s="7" t="s">
        <v>1117</v>
      </c>
      <c r="D416" s="7" t="s">
        <v>1380</v>
      </c>
      <c r="E416" s="22">
        <v>45604</v>
      </c>
      <c r="F416" s="24" t="s">
        <v>1955</v>
      </c>
      <c r="G416" s="11">
        <v>28</v>
      </c>
      <c r="H416" s="11">
        <v>1576718</v>
      </c>
      <c r="I416" s="11">
        <v>32917</v>
      </c>
      <c r="J416" s="11">
        <v>327</v>
      </c>
      <c r="K416" s="7" t="s">
        <v>422</v>
      </c>
      <c r="L416" s="7" t="s">
        <v>368</v>
      </c>
      <c r="M416" s="7" t="b">
        <v>0</v>
      </c>
      <c r="N416" s="12">
        <v>2.1084289589999999E-2</v>
      </c>
      <c r="O416" s="12">
        <v>2.0876896900000001E-2</v>
      </c>
      <c r="P416" s="12">
        <v>2.0739269329999999E-4</v>
      </c>
      <c r="Q416" s="11">
        <v>46</v>
      </c>
      <c r="R416" s="11">
        <v>374</v>
      </c>
      <c r="S416" s="12" t="s">
        <v>5</v>
      </c>
    </row>
    <row r="417" spans="1:19" x14ac:dyDescent="0.3">
      <c r="A417" s="8" t="s">
        <v>1338</v>
      </c>
      <c r="B417" s="8" t="s">
        <v>276</v>
      </c>
      <c r="C417" s="8" t="s">
        <v>1057</v>
      </c>
      <c r="D417" s="8" t="s">
        <v>1376</v>
      </c>
      <c r="E417" s="23">
        <v>45868</v>
      </c>
      <c r="F417" s="25" t="s">
        <v>1956</v>
      </c>
      <c r="G417" s="13">
        <v>20</v>
      </c>
      <c r="H417" s="13">
        <v>1571887</v>
      </c>
      <c r="I417" s="13">
        <v>100532</v>
      </c>
      <c r="J417" s="13">
        <v>3978</v>
      </c>
      <c r="K417" s="8" t="s">
        <v>891</v>
      </c>
      <c r="L417" s="8" t="s">
        <v>368</v>
      </c>
      <c r="M417" s="8" t="b">
        <v>1</v>
      </c>
      <c r="N417" s="14">
        <v>6.6486925279999998E-2</v>
      </c>
      <c r="O417" s="14">
        <v>6.3956210619999995E-2</v>
      </c>
      <c r="P417" s="14">
        <v>2.5307146569999999E-3</v>
      </c>
      <c r="Q417" s="13">
        <v>824</v>
      </c>
      <c r="R417" s="13">
        <v>110</v>
      </c>
      <c r="S417" s="14" t="s">
        <v>5</v>
      </c>
    </row>
    <row r="418" spans="1:19" ht="28.8" x14ac:dyDescent="0.3">
      <c r="A418" s="7" t="s">
        <v>1339</v>
      </c>
      <c r="B418" s="7" t="s">
        <v>270</v>
      </c>
      <c r="C418" s="7" t="s">
        <v>1107</v>
      </c>
      <c r="D418" s="7" t="s">
        <v>1376</v>
      </c>
      <c r="E418" s="22">
        <v>43619</v>
      </c>
      <c r="F418" s="24" t="s">
        <v>1957</v>
      </c>
      <c r="G418" s="11">
        <v>27</v>
      </c>
      <c r="H418" s="11">
        <v>1571115</v>
      </c>
      <c r="I418" s="11">
        <v>25676</v>
      </c>
      <c r="J418" s="11">
        <v>1028</v>
      </c>
      <c r="K418" s="7" t="s">
        <v>892</v>
      </c>
      <c r="L418" s="7" t="s">
        <v>368</v>
      </c>
      <c r="M418" s="7" t="b">
        <v>0</v>
      </c>
      <c r="N418" s="12">
        <v>1.6996835370000001E-2</v>
      </c>
      <c r="O418" s="12">
        <v>1.63425234E-2</v>
      </c>
      <c r="P418" s="12">
        <v>6.5431196679999995E-4</v>
      </c>
      <c r="Q418" s="11">
        <v>352</v>
      </c>
      <c r="R418" s="11">
        <v>2359</v>
      </c>
      <c r="S418" s="12" t="s">
        <v>6</v>
      </c>
    </row>
    <row r="419" spans="1:19" ht="28.8" x14ac:dyDescent="0.3">
      <c r="A419" s="7" t="s">
        <v>1340</v>
      </c>
      <c r="B419" s="7" t="s">
        <v>166</v>
      </c>
      <c r="C419" s="7" t="s">
        <v>1108</v>
      </c>
      <c r="D419" s="7" t="s">
        <v>1376</v>
      </c>
      <c r="E419" s="22">
        <v>45979</v>
      </c>
      <c r="F419" s="24" t="s">
        <v>1961</v>
      </c>
      <c r="G419" s="11">
        <v>24</v>
      </c>
      <c r="H419" s="11">
        <v>1458727</v>
      </c>
      <c r="I419" s="11">
        <v>108666</v>
      </c>
      <c r="J419" s="11">
        <v>9231</v>
      </c>
      <c r="K419" s="7" t="s">
        <v>897</v>
      </c>
      <c r="L419" s="7" t="s">
        <v>368</v>
      </c>
      <c r="M419" s="7" t="b">
        <v>1</v>
      </c>
      <c r="N419" s="12">
        <v>8.0821784460000004E-2</v>
      </c>
      <c r="O419" s="12">
        <v>7.4493668459999995E-2</v>
      </c>
      <c r="P419" s="12">
        <v>6.3281160019999999E-3</v>
      </c>
      <c r="Q419" s="11">
        <v>248</v>
      </c>
      <c r="R419" s="11">
        <v>0</v>
      </c>
      <c r="S419" s="12" t="s">
        <v>6</v>
      </c>
    </row>
    <row r="420" spans="1:19" x14ac:dyDescent="0.3">
      <c r="A420" s="7" t="s">
        <v>1341</v>
      </c>
      <c r="B420" s="7" t="s">
        <v>75</v>
      </c>
      <c r="C420" s="7" t="s">
        <v>1058</v>
      </c>
      <c r="D420" s="7" t="s">
        <v>1376</v>
      </c>
      <c r="E420" s="22">
        <v>45489</v>
      </c>
      <c r="F420" s="24" t="s">
        <v>1963</v>
      </c>
      <c r="G420" s="11">
        <v>27</v>
      </c>
      <c r="H420" s="11">
        <v>1389516</v>
      </c>
      <c r="I420" s="11">
        <v>46894</v>
      </c>
      <c r="J420" s="11">
        <v>1590</v>
      </c>
      <c r="K420" s="7" t="s">
        <v>900</v>
      </c>
      <c r="L420" s="7" t="s">
        <v>368</v>
      </c>
      <c r="M420" s="7" t="b">
        <v>0</v>
      </c>
      <c r="N420" s="12">
        <v>3.4892700130000003E-2</v>
      </c>
      <c r="O420" s="12">
        <v>3.3748417619999999E-2</v>
      </c>
      <c r="P420" s="12">
        <v>1.1442825100000001E-3</v>
      </c>
      <c r="Q420" s="11">
        <v>920</v>
      </c>
      <c r="R420" s="11">
        <v>489</v>
      </c>
      <c r="S420" s="12" t="s">
        <v>6</v>
      </c>
    </row>
    <row r="421" spans="1:19" x14ac:dyDescent="0.3">
      <c r="A421" s="7" t="s">
        <v>903</v>
      </c>
      <c r="B421" s="7" t="s">
        <v>131</v>
      </c>
      <c r="C421" s="7" t="s">
        <v>1117</v>
      </c>
      <c r="D421" s="7" t="s">
        <v>1376</v>
      </c>
      <c r="E421" s="22">
        <v>44203</v>
      </c>
      <c r="F421" s="24" t="s">
        <v>1965</v>
      </c>
      <c r="G421" s="11">
        <v>27</v>
      </c>
      <c r="H421" s="11">
        <v>1336420</v>
      </c>
      <c r="I421" s="11">
        <v>32009</v>
      </c>
      <c r="J421" s="11">
        <v>538</v>
      </c>
      <c r="K421" s="7" t="s">
        <v>904</v>
      </c>
      <c r="L421" s="7" t="s">
        <v>368</v>
      </c>
      <c r="M421" s="7" t="b">
        <v>0</v>
      </c>
      <c r="N421" s="12">
        <v>2.4353852570000001E-2</v>
      </c>
      <c r="O421" s="12">
        <v>2.3951284810000001E-2</v>
      </c>
      <c r="P421" s="12">
        <v>4.0256775369999998E-4</v>
      </c>
      <c r="Q421" s="11">
        <v>11512</v>
      </c>
      <c r="R421" s="11">
        <v>1775</v>
      </c>
      <c r="S421" s="12" t="s">
        <v>6</v>
      </c>
    </row>
    <row r="422" spans="1:19" x14ac:dyDescent="0.3">
      <c r="A422" s="7" t="s">
        <v>906</v>
      </c>
      <c r="B422" s="7" t="s">
        <v>342</v>
      </c>
      <c r="C422" s="7" t="s">
        <v>1117</v>
      </c>
      <c r="D422" s="7" t="s">
        <v>1376</v>
      </c>
      <c r="E422" s="22">
        <v>45454</v>
      </c>
      <c r="F422" s="24" t="s">
        <v>1967</v>
      </c>
      <c r="G422" s="11">
        <v>27</v>
      </c>
      <c r="H422" s="11">
        <v>1324303</v>
      </c>
      <c r="I422" s="11">
        <v>38295</v>
      </c>
      <c r="J422" s="11">
        <v>973</v>
      </c>
      <c r="K422" s="7" t="s">
        <v>907</v>
      </c>
      <c r="L422" s="7" t="s">
        <v>368</v>
      </c>
      <c r="M422" s="7" t="b">
        <v>0</v>
      </c>
      <c r="N422" s="12">
        <v>2.9651802000000001E-2</v>
      </c>
      <c r="O422" s="12">
        <v>2.8917076440000002E-2</v>
      </c>
      <c r="P422" s="12">
        <v>7.3472556150000002E-4</v>
      </c>
      <c r="Q422" s="11">
        <v>100125</v>
      </c>
      <c r="R422" s="11">
        <v>524</v>
      </c>
      <c r="S422" s="12" t="s">
        <v>6</v>
      </c>
    </row>
    <row r="423" spans="1:19" x14ac:dyDescent="0.3">
      <c r="A423" s="8" t="s">
        <v>908</v>
      </c>
      <c r="B423" s="8" t="s">
        <v>36</v>
      </c>
      <c r="C423" s="8" t="s">
        <v>1117</v>
      </c>
      <c r="D423" s="8" t="s">
        <v>1376</v>
      </c>
      <c r="E423" s="23">
        <v>45218</v>
      </c>
      <c r="F423" s="25" t="s">
        <v>1968</v>
      </c>
      <c r="G423" s="13">
        <v>27</v>
      </c>
      <c r="H423" s="13">
        <v>1303932</v>
      </c>
      <c r="I423" s="13">
        <v>84256</v>
      </c>
      <c r="J423" s="13">
        <v>274</v>
      </c>
      <c r="K423" s="8" t="s">
        <v>448</v>
      </c>
      <c r="L423" s="8" t="s">
        <v>368</v>
      </c>
      <c r="M423" s="8" t="b">
        <v>0</v>
      </c>
      <c r="N423" s="14">
        <v>6.4826950460000005E-2</v>
      </c>
      <c r="O423" s="14">
        <v>6.4616816970000004E-2</v>
      </c>
      <c r="P423" s="14">
        <v>2.1013349609999999E-4</v>
      </c>
      <c r="Q423" s="13">
        <v>47</v>
      </c>
      <c r="R423" s="13">
        <v>760</v>
      </c>
      <c r="S423" s="14" t="s">
        <v>6</v>
      </c>
    </row>
    <row r="424" spans="1:19" ht="28.8" x14ac:dyDescent="0.3">
      <c r="A424" s="8" t="s">
        <v>1342</v>
      </c>
      <c r="B424" s="8" t="s">
        <v>142</v>
      </c>
      <c r="C424" s="8" t="s">
        <v>1109</v>
      </c>
      <c r="D424" s="8" t="s">
        <v>1376</v>
      </c>
      <c r="E424" s="23">
        <v>44262</v>
      </c>
      <c r="F424" s="25" t="s">
        <v>1970</v>
      </c>
      <c r="G424" s="13">
        <v>27</v>
      </c>
      <c r="H424" s="13">
        <v>1284953</v>
      </c>
      <c r="I424" s="13">
        <v>29330</v>
      </c>
      <c r="J424" s="13">
        <v>838</v>
      </c>
      <c r="K424" s="8" t="s">
        <v>909</v>
      </c>
      <c r="L424" s="8" t="s">
        <v>368</v>
      </c>
      <c r="M424" s="8" t="b">
        <v>0</v>
      </c>
      <c r="N424" s="14">
        <v>2.3477883250000001E-2</v>
      </c>
      <c r="O424" s="14">
        <v>2.2825719830000001E-2</v>
      </c>
      <c r="P424" s="14">
        <v>6.5216342369999998E-4</v>
      </c>
      <c r="Q424" s="13">
        <v>36728</v>
      </c>
      <c r="R424" s="13">
        <v>1717</v>
      </c>
      <c r="S424" s="14" t="s">
        <v>6</v>
      </c>
    </row>
    <row r="425" spans="1:19" x14ac:dyDescent="0.3">
      <c r="A425" s="7" t="s">
        <v>1362</v>
      </c>
      <c r="B425" s="7" t="s">
        <v>281</v>
      </c>
      <c r="C425" s="7" t="s">
        <v>1370</v>
      </c>
      <c r="D425" s="7" t="s">
        <v>1376</v>
      </c>
      <c r="E425" s="22">
        <v>45407</v>
      </c>
      <c r="F425" s="24" t="s">
        <v>1971</v>
      </c>
      <c r="G425" s="11">
        <v>28</v>
      </c>
      <c r="H425" s="11">
        <v>1271132</v>
      </c>
      <c r="I425" s="11">
        <v>32844</v>
      </c>
      <c r="J425" s="11">
        <v>308</v>
      </c>
      <c r="K425" s="7" t="s">
        <v>421</v>
      </c>
      <c r="L425" s="7" t="s">
        <v>368</v>
      </c>
      <c r="M425" s="7" t="b">
        <v>0</v>
      </c>
      <c r="N425" s="12">
        <v>2.6080669760000001E-2</v>
      </c>
      <c r="O425" s="12">
        <v>2.5838366240000001E-2</v>
      </c>
      <c r="P425" s="12">
        <v>2.423035198E-4</v>
      </c>
      <c r="Q425" s="11">
        <v>29</v>
      </c>
      <c r="R425" s="11">
        <v>572</v>
      </c>
      <c r="S425" s="12" t="s">
        <v>6</v>
      </c>
    </row>
    <row r="426" spans="1:19" ht="43.2" x14ac:dyDescent="0.3">
      <c r="A426" s="8" t="s">
        <v>1343</v>
      </c>
      <c r="B426" s="8" t="s">
        <v>349</v>
      </c>
      <c r="C426" s="8" t="s">
        <v>1117</v>
      </c>
      <c r="D426" s="8" t="s">
        <v>1507</v>
      </c>
      <c r="E426" s="23">
        <v>45581</v>
      </c>
      <c r="F426" s="25" t="s">
        <v>1972</v>
      </c>
      <c r="G426" s="13">
        <v>19</v>
      </c>
      <c r="H426" s="13">
        <v>1231493</v>
      </c>
      <c r="I426" s="13">
        <v>40648</v>
      </c>
      <c r="J426" s="13">
        <v>433</v>
      </c>
      <c r="K426" s="8" t="s">
        <v>512</v>
      </c>
      <c r="L426" s="8" t="s">
        <v>368</v>
      </c>
      <c r="M426" s="8" t="b">
        <v>0</v>
      </c>
      <c r="N426" s="14">
        <v>3.335866841E-2</v>
      </c>
      <c r="O426" s="14">
        <v>3.3007062970000001E-2</v>
      </c>
      <c r="P426" s="14">
        <v>3.5160544829999999E-4</v>
      </c>
      <c r="Q426" s="13">
        <v>50</v>
      </c>
      <c r="R426" s="13">
        <v>397</v>
      </c>
      <c r="S426" s="14" t="s">
        <v>6</v>
      </c>
    </row>
    <row r="427" spans="1:19" x14ac:dyDescent="0.3">
      <c r="A427" s="7" t="s">
        <v>910</v>
      </c>
      <c r="B427" s="7" t="s">
        <v>154</v>
      </c>
      <c r="C427" s="7" t="s">
        <v>1117</v>
      </c>
      <c r="D427" s="7" t="s">
        <v>1376</v>
      </c>
      <c r="E427" s="22">
        <v>45770</v>
      </c>
      <c r="F427" s="24" t="s">
        <v>1973</v>
      </c>
      <c r="G427" s="11">
        <v>20</v>
      </c>
      <c r="H427" s="11">
        <v>1220485</v>
      </c>
      <c r="I427" s="11">
        <v>16187</v>
      </c>
      <c r="J427" s="11">
        <v>2947</v>
      </c>
      <c r="K427" s="7" t="s">
        <v>911</v>
      </c>
      <c r="L427" s="7" t="s">
        <v>368</v>
      </c>
      <c r="M427" s="7" t="b">
        <v>0</v>
      </c>
      <c r="N427" s="12">
        <v>1.5677361309999999E-2</v>
      </c>
      <c r="O427" s="12">
        <v>1.326274943E-2</v>
      </c>
      <c r="P427" s="12">
        <v>2.414611884E-3</v>
      </c>
      <c r="Q427" s="11">
        <v>1068</v>
      </c>
      <c r="R427" s="11">
        <v>209</v>
      </c>
      <c r="S427" s="12" t="s">
        <v>6</v>
      </c>
    </row>
    <row r="428" spans="1:19" x14ac:dyDescent="0.3">
      <c r="A428" s="8" t="s">
        <v>912</v>
      </c>
      <c r="B428" s="8" t="s">
        <v>134</v>
      </c>
      <c r="C428" s="8" t="s">
        <v>1117</v>
      </c>
      <c r="D428" s="8" t="s">
        <v>1376</v>
      </c>
      <c r="E428" s="23">
        <v>45961</v>
      </c>
      <c r="F428" s="25" t="s">
        <v>1974</v>
      </c>
      <c r="G428" s="13">
        <v>20</v>
      </c>
      <c r="H428" s="13">
        <v>1218921</v>
      </c>
      <c r="I428" s="13">
        <v>28356</v>
      </c>
      <c r="J428" s="13">
        <v>3146</v>
      </c>
      <c r="K428" s="8" t="s">
        <v>913</v>
      </c>
      <c r="L428" s="8" t="s">
        <v>368</v>
      </c>
      <c r="M428" s="8" t="b">
        <v>1</v>
      </c>
      <c r="N428" s="14">
        <v>2.584414753E-2</v>
      </c>
      <c r="O428" s="14">
        <v>2.3263178450000001E-2</v>
      </c>
      <c r="P428" s="14">
        <v>2.5809690859999999E-3</v>
      </c>
      <c r="Q428" s="13">
        <v>854</v>
      </c>
      <c r="R428" s="13">
        <v>17</v>
      </c>
      <c r="S428" s="14" t="s">
        <v>6</v>
      </c>
    </row>
    <row r="429" spans="1:19" x14ac:dyDescent="0.3">
      <c r="A429" s="8" t="s">
        <v>916</v>
      </c>
      <c r="B429" s="8" t="s">
        <v>220</v>
      </c>
      <c r="C429" s="8" t="s">
        <v>1117</v>
      </c>
      <c r="D429" s="8" t="s">
        <v>1376</v>
      </c>
      <c r="E429" s="23">
        <v>44950</v>
      </c>
      <c r="F429" s="25" t="s">
        <v>1976</v>
      </c>
      <c r="G429" s="13">
        <v>28</v>
      </c>
      <c r="H429" s="13">
        <v>1189069</v>
      </c>
      <c r="I429" s="13">
        <v>73052</v>
      </c>
      <c r="J429" s="13">
        <v>250</v>
      </c>
      <c r="K429" s="8" t="s">
        <v>454</v>
      </c>
      <c r="L429" s="8" t="s">
        <v>368</v>
      </c>
      <c r="M429" s="8" t="b">
        <v>0</v>
      </c>
      <c r="N429" s="14">
        <v>6.1646496840000002E-2</v>
      </c>
      <c r="O429" s="14">
        <v>6.1436248499999999E-2</v>
      </c>
      <c r="P429" s="14">
        <v>2.102483453E-4</v>
      </c>
      <c r="Q429" s="13">
        <v>26</v>
      </c>
      <c r="R429" s="13">
        <v>1029</v>
      </c>
      <c r="S429" s="14" t="s">
        <v>6</v>
      </c>
    </row>
    <row r="430" spans="1:19" x14ac:dyDescent="0.3">
      <c r="A430" s="8" t="s">
        <v>1344</v>
      </c>
      <c r="B430" s="8" t="s">
        <v>36</v>
      </c>
      <c r="C430" s="8" t="s">
        <v>1059</v>
      </c>
      <c r="D430" s="8" t="s">
        <v>1376</v>
      </c>
      <c r="E430" s="23">
        <v>45304</v>
      </c>
      <c r="F430" s="25" t="s">
        <v>1978</v>
      </c>
      <c r="G430" s="13">
        <v>27</v>
      </c>
      <c r="H430" s="13">
        <v>1122469</v>
      </c>
      <c r="I430" s="13">
        <v>36356</v>
      </c>
      <c r="J430" s="13">
        <v>1329</v>
      </c>
      <c r="K430" s="8" t="s">
        <v>918</v>
      </c>
      <c r="L430" s="8" t="s">
        <v>368</v>
      </c>
      <c r="M430" s="8" t="b">
        <v>0</v>
      </c>
      <c r="N430" s="14">
        <v>3.3573280349999998E-2</v>
      </c>
      <c r="O430" s="14">
        <v>3.2389284349999999E-2</v>
      </c>
      <c r="P430" s="14">
        <v>1.1839960090000001E-3</v>
      </c>
      <c r="Q430" s="13">
        <v>809</v>
      </c>
      <c r="R430" s="13">
        <v>674</v>
      </c>
      <c r="S430" s="14" t="s">
        <v>6</v>
      </c>
    </row>
    <row r="431" spans="1:19" x14ac:dyDescent="0.3">
      <c r="A431" s="7" t="s">
        <v>919</v>
      </c>
      <c r="B431" s="7" t="s">
        <v>343</v>
      </c>
      <c r="C431" s="7" t="s">
        <v>1117</v>
      </c>
      <c r="D431" s="7" t="s">
        <v>1376</v>
      </c>
      <c r="E431" s="22">
        <v>45261</v>
      </c>
      <c r="F431" s="24" t="s">
        <v>1979</v>
      </c>
      <c r="G431" s="11">
        <v>22</v>
      </c>
      <c r="H431" s="11">
        <v>1105250</v>
      </c>
      <c r="I431" s="11">
        <v>49504</v>
      </c>
      <c r="J431" s="11">
        <v>1163</v>
      </c>
      <c r="K431" s="7" t="s">
        <v>920</v>
      </c>
      <c r="L431" s="7" t="s">
        <v>368</v>
      </c>
      <c r="M431" s="7" t="b">
        <v>0</v>
      </c>
      <c r="N431" s="12">
        <v>4.5842075689999998E-2</v>
      </c>
      <c r="O431" s="12">
        <v>4.478982602E-2</v>
      </c>
      <c r="P431" s="12">
        <v>1.05224967E-3</v>
      </c>
      <c r="Q431" s="11">
        <v>1150</v>
      </c>
      <c r="R431" s="11">
        <v>717</v>
      </c>
      <c r="S431" s="12" t="s">
        <v>6</v>
      </c>
    </row>
    <row r="432" spans="1:19" x14ac:dyDescent="0.3">
      <c r="A432" s="8" t="s">
        <v>921</v>
      </c>
      <c r="B432" s="8" t="s">
        <v>29</v>
      </c>
      <c r="C432" s="8" t="s">
        <v>1117</v>
      </c>
      <c r="D432" s="8" t="s">
        <v>1376</v>
      </c>
      <c r="E432" s="23">
        <v>45573</v>
      </c>
      <c r="F432" s="25" t="s">
        <v>1980</v>
      </c>
      <c r="G432" s="13">
        <v>27</v>
      </c>
      <c r="H432" s="13">
        <v>1100219</v>
      </c>
      <c r="I432" s="13">
        <v>21763</v>
      </c>
      <c r="J432" s="13">
        <v>833</v>
      </c>
      <c r="K432" s="8" t="s">
        <v>922</v>
      </c>
      <c r="L432" s="8" t="s">
        <v>368</v>
      </c>
      <c r="M432" s="8" t="b">
        <v>0</v>
      </c>
      <c r="N432" s="14">
        <v>2.0537710640000002E-2</v>
      </c>
      <c r="O432" s="14">
        <v>1.9780589340000002E-2</v>
      </c>
      <c r="P432" s="14">
        <v>7.5712130300000001E-4</v>
      </c>
      <c r="Q432" s="13">
        <v>14698</v>
      </c>
      <c r="R432" s="13">
        <v>405</v>
      </c>
      <c r="S432" s="14" t="s">
        <v>6</v>
      </c>
    </row>
    <row r="433" spans="1:19" x14ac:dyDescent="0.3">
      <c r="A433" s="7" t="s">
        <v>923</v>
      </c>
      <c r="B433" s="7" t="s">
        <v>130</v>
      </c>
      <c r="C433" s="7" t="s">
        <v>1117</v>
      </c>
      <c r="D433" s="7" t="s">
        <v>1376</v>
      </c>
      <c r="E433" s="22">
        <v>44558</v>
      </c>
      <c r="F433" s="24" t="s">
        <v>1981</v>
      </c>
      <c r="G433" s="11">
        <v>22</v>
      </c>
      <c r="H433" s="11">
        <v>1074896</v>
      </c>
      <c r="I433" s="11">
        <v>13857</v>
      </c>
      <c r="J433" s="11">
        <v>270</v>
      </c>
      <c r="K433" s="7" t="s">
        <v>924</v>
      </c>
      <c r="L433" s="7" t="s">
        <v>368</v>
      </c>
      <c r="M433" s="7" t="b">
        <v>0</v>
      </c>
      <c r="N433" s="12">
        <v>1.3142654599999999E-2</v>
      </c>
      <c r="O433" s="12">
        <v>1.2891467740000001E-2</v>
      </c>
      <c r="P433" s="12">
        <v>2.5118685789999999E-4</v>
      </c>
      <c r="Q433" s="11">
        <v>13892</v>
      </c>
      <c r="R433" s="11">
        <v>1420</v>
      </c>
      <c r="S433" s="12" t="s">
        <v>6</v>
      </c>
    </row>
    <row r="434" spans="1:19" x14ac:dyDescent="0.3">
      <c r="A434" s="8" t="s">
        <v>925</v>
      </c>
      <c r="B434" s="8" t="s">
        <v>157</v>
      </c>
      <c r="C434" s="8" t="s">
        <v>1117</v>
      </c>
      <c r="D434" s="8" t="s">
        <v>1376</v>
      </c>
      <c r="E434" s="23">
        <v>45610</v>
      </c>
      <c r="F434" s="25" t="s">
        <v>1982</v>
      </c>
      <c r="G434" s="13">
        <v>27</v>
      </c>
      <c r="H434" s="13">
        <v>1066052</v>
      </c>
      <c r="I434" s="13">
        <v>66417</v>
      </c>
      <c r="J434" s="13">
        <v>704</v>
      </c>
      <c r="K434" s="8" t="s">
        <v>926</v>
      </c>
      <c r="L434" s="8" t="s">
        <v>368</v>
      </c>
      <c r="M434" s="8" t="b">
        <v>0</v>
      </c>
      <c r="N434" s="14">
        <v>6.2962160419999996E-2</v>
      </c>
      <c r="O434" s="14">
        <v>6.230178049E-2</v>
      </c>
      <c r="P434" s="14">
        <v>6.6037992480000004E-4</v>
      </c>
      <c r="Q434" s="13">
        <v>903</v>
      </c>
      <c r="R434" s="13">
        <v>368</v>
      </c>
      <c r="S434" s="14" t="s">
        <v>6</v>
      </c>
    </row>
    <row r="435" spans="1:19" x14ac:dyDescent="0.3">
      <c r="A435" s="7" t="s">
        <v>927</v>
      </c>
      <c r="B435" s="7" t="s">
        <v>193</v>
      </c>
      <c r="C435" s="7" t="s">
        <v>1117</v>
      </c>
      <c r="D435" s="7" t="s">
        <v>1376</v>
      </c>
      <c r="E435" s="22">
        <v>45450</v>
      </c>
      <c r="F435" s="24" t="s">
        <v>1983</v>
      </c>
      <c r="G435" s="11">
        <v>28</v>
      </c>
      <c r="H435" s="11">
        <v>1030756</v>
      </c>
      <c r="I435" s="11">
        <v>28391</v>
      </c>
      <c r="J435" s="11">
        <v>872</v>
      </c>
      <c r="K435" s="7" t="s">
        <v>928</v>
      </c>
      <c r="L435" s="7" t="s">
        <v>368</v>
      </c>
      <c r="M435" s="7" t="b">
        <v>0</v>
      </c>
      <c r="N435" s="12">
        <v>2.8389814480000001E-2</v>
      </c>
      <c r="O435" s="12">
        <v>2.7543834289999999E-2</v>
      </c>
      <c r="P435" s="12">
        <v>8.4598018740000001E-4</v>
      </c>
      <c r="Q435" s="11">
        <v>40181</v>
      </c>
      <c r="R435" s="11">
        <v>528</v>
      </c>
      <c r="S435" s="12" t="s">
        <v>6</v>
      </c>
    </row>
    <row r="436" spans="1:19" ht="28.8" x14ac:dyDescent="0.3">
      <c r="A436" s="8" t="s">
        <v>929</v>
      </c>
      <c r="B436" s="8" t="s">
        <v>142</v>
      </c>
      <c r="C436" s="8" t="s">
        <v>1117</v>
      </c>
      <c r="D436" s="8" t="s">
        <v>1376</v>
      </c>
      <c r="E436" s="23">
        <v>43864</v>
      </c>
      <c r="F436" s="25" t="s">
        <v>1984</v>
      </c>
      <c r="G436" s="13">
        <v>27</v>
      </c>
      <c r="H436" s="13">
        <v>1006830</v>
      </c>
      <c r="I436" s="13">
        <v>29330</v>
      </c>
      <c r="J436" s="13">
        <v>511</v>
      </c>
      <c r="K436" s="8" t="s">
        <v>930</v>
      </c>
      <c r="L436" s="8" t="s">
        <v>368</v>
      </c>
      <c r="M436" s="8" t="b">
        <v>0</v>
      </c>
      <c r="N436" s="14">
        <v>2.963853914E-2</v>
      </c>
      <c r="O436" s="14">
        <v>2.9131006099999999E-2</v>
      </c>
      <c r="P436" s="14">
        <v>5.0753304179999999E-4</v>
      </c>
      <c r="Q436" s="13">
        <v>40167</v>
      </c>
      <c r="R436" s="13">
        <v>2114</v>
      </c>
      <c r="S436" s="14" t="s">
        <v>6</v>
      </c>
    </row>
    <row r="437" spans="1:19" x14ac:dyDescent="0.3">
      <c r="A437" s="7" t="s">
        <v>931</v>
      </c>
      <c r="B437" s="7" t="s">
        <v>18</v>
      </c>
      <c r="C437" s="7" t="s">
        <v>1117</v>
      </c>
      <c r="D437" s="7" t="s">
        <v>1376</v>
      </c>
      <c r="E437" s="22">
        <v>45303</v>
      </c>
      <c r="F437" s="24" t="s">
        <v>1985</v>
      </c>
      <c r="G437" s="11">
        <v>22</v>
      </c>
      <c r="H437" s="11">
        <v>966949</v>
      </c>
      <c r="I437" s="11">
        <v>46020</v>
      </c>
      <c r="J437" s="11">
        <v>1144</v>
      </c>
      <c r="K437" s="7" t="s">
        <v>932</v>
      </c>
      <c r="L437" s="7" t="s">
        <v>368</v>
      </c>
      <c r="M437" s="7" t="b">
        <v>1</v>
      </c>
      <c r="N437" s="12">
        <v>4.8776048400000001E-2</v>
      </c>
      <c r="O437" s="12">
        <v>4.7592946890000001E-2</v>
      </c>
      <c r="P437" s="12">
        <v>1.1831015049999999E-3</v>
      </c>
      <c r="Q437" s="11">
        <v>537</v>
      </c>
      <c r="R437" s="11">
        <v>675</v>
      </c>
      <c r="S437" s="12" t="s">
        <v>6</v>
      </c>
    </row>
    <row r="438" spans="1:19" x14ac:dyDescent="0.3">
      <c r="A438" s="7" t="s">
        <v>943</v>
      </c>
      <c r="B438" s="7" t="s">
        <v>182</v>
      </c>
      <c r="C438" s="7" t="s">
        <v>1117</v>
      </c>
      <c r="D438" s="7" t="s">
        <v>1376</v>
      </c>
      <c r="E438" s="22">
        <v>45972</v>
      </c>
      <c r="F438" s="24" t="s">
        <v>1992</v>
      </c>
      <c r="G438" s="11">
        <v>10</v>
      </c>
      <c r="H438" s="11">
        <v>451946</v>
      </c>
      <c r="I438" s="11">
        <v>2230</v>
      </c>
      <c r="J438" s="11">
        <v>40</v>
      </c>
      <c r="K438" s="7" t="s">
        <v>650</v>
      </c>
      <c r="L438" s="7" t="s">
        <v>368</v>
      </c>
      <c r="M438" s="7" t="b">
        <v>0</v>
      </c>
      <c r="N438" s="12">
        <v>5.0227128399999996E-3</v>
      </c>
      <c r="O438" s="12">
        <v>4.9342068870000004E-3</v>
      </c>
      <c r="P438" s="12">
        <v>8.8499999999999996E-5</v>
      </c>
      <c r="Q438" s="11">
        <v>203</v>
      </c>
      <c r="R438" s="11">
        <v>6</v>
      </c>
      <c r="S438" s="12" t="s">
        <v>6</v>
      </c>
    </row>
    <row r="439" spans="1:19" x14ac:dyDescent="0.3">
      <c r="A439" s="8" t="s">
        <v>964</v>
      </c>
      <c r="B439" s="8" t="s">
        <v>340</v>
      </c>
      <c r="C439" s="8" t="s">
        <v>1117</v>
      </c>
      <c r="D439" s="8" t="s">
        <v>1376</v>
      </c>
      <c r="E439" s="23">
        <v>45975</v>
      </c>
      <c r="F439" s="25" t="s">
        <v>2005</v>
      </c>
      <c r="G439" s="13">
        <v>10</v>
      </c>
      <c r="H439" s="13">
        <v>150998</v>
      </c>
      <c r="I439" s="13">
        <v>6224</v>
      </c>
      <c r="J439" s="13">
        <v>65</v>
      </c>
      <c r="K439" s="8" t="s">
        <v>965</v>
      </c>
      <c r="L439" s="8" t="s">
        <v>368</v>
      </c>
      <c r="M439" s="8" t="b">
        <v>0</v>
      </c>
      <c r="N439" s="14">
        <v>4.1649282449999998E-2</v>
      </c>
      <c r="O439" s="14">
        <v>4.121881602E-2</v>
      </c>
      <c r="P439" s="14">
        <v>4.304664269E-4</v>
      </c>
      <c r="Q439" s="13">
        <v>175</v>
      </c>
      <c r="R439" s="13">
        <v>3</v>
      </c>
      <c r="S439" s="14" t="s">
        <v>6</v>
      </c>
    </row>
    <row r="440" spans="1:19" x14ac:dyDescent="0.3">
      <c r="A440" s="8" t="s">
        <v>968</v>
      </c>
      <c r="B440" s="8" t="s">
        <v>248</v>
      </c>
      <c r="C440" s="8" t="s">
        <v>1117</v>
      </c>
      <c r="D440" s="8" t="s">
        <v>1376</v>
      </c>
      <c r="E440" s="23">
        <v>45971</v>
      </c>
      <c r="F440" s="25" t="s">
        <v>2007</v>
      </c>
      <c r="G440" s="13">
        <v>10</v>
      </c>
      <c r="H440" s="13">
        <v>142572</v>
      </c>
      <c r="I440" s="13">
        <v>252</v>
      </c>
      <c r="J440" s="13">
        <v>0</v>
      </c>
      <c r="K440" s="8" t="s">
        <v>969</v>
      </c>
      <c r="L440" s="8" t="s">
        <v>368</v>
      </c>
      <c r="M440" s="8" t="b">
        <v>0</v>
      </c>
      <c r="N440" s="14">
        <v>1.7675155889999999E-3</v>
      </c>
      <c r="O440" s="14">
        <v>1.7675155889999999E-3</v>
      </c>
      <c r="P440" s="14">
        <v>0</v>
      </c>
      <c r="Q440" s="13">
        <v>226</v>
      </c>
      <c r="R440" s="13">
        <v>7</v>
      </c>
      <c r="S440" s="14" t="s">
        <v>6</v>
      </c>
    </row>
    <row r="441" spans="1:19" x14ac:dyDescent="0.3">
      <c r="A441" s="7" t="s">
        <v>970</v>
      </c>
      <c r="B441" s="7" t="s">
        <v>255</v>
      </c>
      <c r="C441" s="7" t="s">
        <v>1117</v>
      </c>
      <c r="D441" s="7" t="s">
        <v>1376</v>
      </c>
      <c r="E441" s="22">
        <v>45967</v>
      </c>
      <c r="F441" s="24" t="s">
        <v>2008</v>
      </c>
      <c r="G441" s="11">
        <v>10</v>
      </c>
      <c r="H441" s="11">
        <v>141507</v>
      </c>
      <c r="I441" s="11">
        <v>4357</v>
      </c>
      <c r="J441" s="11">
        <v>268</v>
      </c>
      <c r="K441" s="7" t="s">
        <v>971</v>
      </c>
      <c r="L441" s="7" t="s">
        <v>368</v>
      </c>
      <c r="M441" s="7" t="b">
        <v>0</v>
      </c>
      <c r="N441" s="12">
        <v>3.2683664530000003E-2</v>
      </c>
      <c r="O441" s="12">
        <v>3.078977867E-2</v>
      </c>
      <c r="P441" s="12">
        <v>1.8938858579999999E-3</v>
      </c>
      <c r="Q441" s="11">
        <v>208</v>
      </c>
      <c r="R441" s="11">
        <v>12</v>
      </c>
      <c r="S441" s="12" t="s">
        <v>6</v>
      </c>
    </row>
    <row r="442" spans="1:19" x14ac:dyDescent="0.3">
      <c r="A442" s="8" t="s">
        <v>984</v>
      </c>
      <c r="B442" s="8" t="s">
        <v>167</v>
      </c>
      <c r="C442" s="8" t="s">
        <v>1117</v>
      </c>
      <c r="D442" s="8" t="s">
        <v>1376</v>
      </c>
      <c r="E442" s="23">
        <v>45968</v>
      </c>
      <c r="F442" s="25" t="s">
        <v>2017</v>
      </c>
      <c r="G442" s="13">
        <v>10</v>
      </c>
      <c r="H442" s="13">
        <v>79628</v>
      </c>
      <c r="I442" s="13">
        <v>2581</v>
      </c>
      <c r="J442" s="13">
        <v>76</v>
      </c>
      <c r="K442" s="8" t="s">
        <v>985</v>
      </c>
      <c r="L442" s="8" t="s">
        <v>368</v>
      </c>
      <c r="M442" s="8" t="b">
        <v>0</v>
      </c>
      <c r="N442" s="14">
        <v>3.3367240579999999E-2</v>
      </c>
      <c r="O442" s="14">
        <v>3.2412814429999999E-2</v>
      </c>
      <c r="P442" s="14">
        <v>9.5442615129999995E-4</v>
      </c>
      <c r="Q442" s="13">
        <v>222</v>
      </c>
      <c r="R442" s="13">
        <v>11</v>
      </c>
      <c r="S442" s="14" t="s">
        <v>6</v>
      </c>
    </row>
    <row r="443" spans="1:19" x14ac:dyDescent="0.3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</row>
    <row r="444" spans="1:19" x14ac:dyDescent="0.3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</row>
    <row r="445" spans="1:19" x14ac:dyDescent="0.3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</row>
    <row r="446" spans="1:19" x14ac:dyDescent="0.3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</row>
    <row r="447" spans="1:19" x14ac:dyDescent="0.3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</row>
    <row r="448" spans="1:19" x14ac:dyDescent="0.3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</row>
    <row r="449" spans="1:19" x14ac:dyDescent="0.3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</row>
    <row r="450" spans="1:19" x14ac:dyDescent="0.3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</row>
    <row r="451" spans="1:19" x14ac:dyDescent="0.3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</row>
    <row r="452" spans="1:19" x14ac:dyDescent="0.3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</row>
    <row r="453" spans="1:19" x14ac:dyDescent="0.3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</row>
    <row r="454" spans="1:19" x14ac:dyDescent="0.3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</row>
    <row r="455" spans="1:19" x14ac:dyDescent="0.3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</row>
    <row r="456" spans="1:19" x14ac:dyDescent="0.3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</row>
    <row r="457" spans="1:19" x14ac:dyDescent="0.3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</row>
    <row r="458" spans="1:19" x14ac:dyDescent="0.3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</row>
    <row r="459" spans="1:19" x14ac:dyDescent="0.3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</row>
    <row r="460" spans="1:19" x14ac:dyDescent="0.3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</row>
    <row r="461" spans="1:19" x14ac:dyDescent="0.3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</row>
    <row r="462" spans="1:19" x14ac:dyDescent="0.3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</row>
    <row r="463" spans="1:19" x14ac:dyDescent="0.3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</row>
    <row r="464" spans="1:19" x14ac:dyDescent="0.3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</row>
    <row r="465" spans="1:19" x14ac:dyDescent="0.3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</row>
    <row r="466" spans="1:19" x14ac:dyDescent="0.3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</row>
    <row r="467" spans="1:19" x14ac:dyDescent="0.3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</row>
    <row r="468" spans="1:19" x14ac:dyDescent="0.3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</row>
    <row r="469" spans="1:19" x14ac:dyDescent="0.3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</row>
    <row r="470" spans="1:19" x14ac:dyDescent="0.3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</row>
    <row r="471" spans="1:19" x14ac:dyDescent="0.3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</row>
    <row r="472" spans="1:19" x14ac:dyDescent="0.3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</row>
    <row r="473" spans="1:19" x14ac:dyDescent="0.3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</row>
    <row r="474" spans="1:19" x14ac:dyDescent="0.3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</row>
    <row r="475" spans="1:19" x14ac:dyDescent="0.3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</row>
    <row r="476" spans="1:19" x14ac:dyDescent="0.3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</row>
    <row r="477" spans="1:19" x14ac:dyDescent="0.3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</row>
    <row r="478" spans="1:19" x14ac:dyDescent="0.3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</row>
    <row r="479" spans="1:19" x14ac:dyDescent="0.3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</row>
    <row r="480" spans="1:19" x14ac:dyDescent="0.3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</row>
    <row r="481" spans="1:19" x14ac:dyDescent="0.3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</row>
    <row r="482" spans="1:19" x14ac:dyDescent="0.3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</row>
    <row r="483" spans="1:19" x14ac:dyDescent="0.3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</row>
    <row r="484" spans="1:19" x14ac:dyDescent="0.3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</row>
    <row r="485" spans="1:19" x14ac:dyDescent="0.3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</row>
    <row r="486" spans="1:19" x14ac:dyDescent="0.3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</row>
    <row r="487" spans="1:19" x14ac:dyDescent="0.3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</row>
    <row r="488" spans="1:19" x14ac:dyDescent="0.3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</row>
    <row r="489" spans="1:19" x14ac:dyDescent="0.3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</row>
    <row r="490" spans="1:19" x14ac:dyDescent="0.3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</row>
    <row r="491" spans="1:19" x14ac:dyDescent="0.3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</row>
    <row r="492" spans="1:19" x14ac:dyDescent="0.3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</row>
    <row r="493" spans="1:19" x14ac:dyDescent="0.3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</row>
    <row r="494" spans="1:19" x14ac:dyDescent="0.3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</row>
    <row r="495" spans="1:19" x14ac:dyDescent="0.3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</row>
    <row r="496" spans="1:19" x14ac:dyDescent="0.3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</row>
    <row r="497" spans="1:19" x14ac:dyDescent="0.3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</row>
    <row r="498" spans="1:19" x14ac:dyDescent="0.3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</row>
    <row r="499" spans="1:19" x14ac:dyDescent="0.3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</row>
    <row r="500" spans="1:19" x14ac:dyDescent="0.3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</row>
    <row r="501" spans="1:19" x14ac:dyDescent="0.3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</row>
    <row r="502" spans="1:19" x14ac:dyDescent="0.3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</row>
    <row r="503" spans="1:19" x14ac:dyDescent="0.3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</row>
    <row r="504" spans="1:19" x14ac:dyDescent="0.3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</row>
    <row r="505" spans="1:19" x14ac:dyDescent="0.3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</row>
    <row r="506" spans="1:19" x14ac:dyDescent="0.3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</row>
    <row r="507" spans="1:19" x14ac:dyDescent="0.3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</row>
    <row r="508" spans="1:19" x14ac:dyDescent="0.3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</row>
    <row r="509" spans="1:19" x14ac:dyDescent="0.3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</row>
    <row r="510" spans="1:19" x14ac:dyDescent="0.3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</row>
    <row r="511" spans="1:19" x14ac:dyDescent="0.3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</row>
    <row r="512" spans="1:19" x14ac:dyDescent="0.3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</row>
    <row r="513" spans="1:19" x14ac:dyDescent="0.3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</row>
    <row r="514" spans="1:19" x14ac:dyDescent="0.3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</row>
    <row r="515" spans="1:19" x14ac:dyDescent="0.3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</row>
    <row r="516" spans="1:19" x14ac:dyDescent="0.3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</row>
    <row r="517" spans="1:19" x14ac:dyDescent="0.3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</row>
    <row r="518" spans="1:19" x14ac:dyDescent="0.3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</row>
    <row r="519" spans="1:19" x14ac:dyDescent="0.3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</row>
    <row r="520" spans="1:19" x14ac:dyDescent="0.3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</row>
    <row r="521" spans="1:19" x14ac:dyDescent="0.3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</row>
    <row r="522" spans="1:19" x14ac:dyDescent="0.3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</row>
    <row r="523" spans="1:19" x14ac:dyDescent="0.3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</row>
    <row r="524" spans="1:19" x14ac:dyDescent="0.3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</row>
    <row r="525" spans="1:19" x14ac:dyDescent="0.3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</row>
    <row r="526" spans="1:19" x14ac:dyDescent="0.3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</row>
    <row r="527" spans="1:19" x14ac:dyDescent="0.3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</row>
    <row r="528" spans="1:19" x14ac:dyDescent="0.3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</row>
    <row r="529" spans="1:19" x14ac:dyDescent="0.3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</row>
    <row r="530" spans="1:19" x14ac:dyDescent="0.3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</row>
    <row r="531" spans="1:19" x14ac:dyDescent="0.3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</row>
    <row r="532" spans="1:19" x14ac:dyDescent="0.3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</row>
    <row r="533" spans="1:19" x14ac:dyDescent="0.3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3"/>
  <sheetViews>
    <sheetView topLeftCell="G492" workbookViewId="0">
      <selection activeCell="G1" sqref="G1:S519"/>
    </sheetView>
  </sheetViews>
  <sheetFormatPr defaultColWidth="56.109375" defaultRowHeight="14.4" x14ac:dyDescent="0.3"/>
  <cols>
    <col min="1" max="1" width="56.109375" style="10"/>
    <col min="2" max="2" width="22.88671875" style="10" customWidth="1"/>
    <col min="3" max="3" width="38.88671875" style="10" customWidth="1"/>
    <col min="4" max="6" width="26.5546875" style="10" customWidth="1"/>
    <col min="7" max="19" width="15.109375" style="10" customWidth="1"/>
    <col min="20" max="16384" width="56.109375" style="10"/>
  </cols>
  <sheetData>
    <row r="1" spans="1:19" s="21" customFormat="1" ht="28.8" x14ac:dyDescent="0.3">
      <c r="A1" s="18" t="s">
        <v>353</v>
      </c>
      <c r="B1" s="18" t="s">
        <v>8</v>
      </c>
      <c r="C1" s="18" t="s">
        <v>1116</v>
      </c>
      <c r="D1" s="18" t="s">
        <v>1115</v>
      </c>
      <c r="E1" s="18" t="s">
        <v>2026</v>
      </c>
      <c r="F1" s="18" t="s">
        <v>2027</v>
      </c>
      <c r="G1" s="19" t="s">
        <v>354</v>
      </c>
      <c r="H1" s="19" t="s">
        <v>355</v>
      </c>
      <c r="I1" s="19" t="s">
        <v>356</v>
      </c>
      <c r="J1" s="19" t="s">
        <v>357</v>
      </c>
      <c r="K1" s="18" t="s">
        <v>358</v>
      </c>
      <c r="L1" s="18" t="s">
        <v>359</v>
      </c>
      <c r="M1" s="18" t="s">
        <v>360</v>
      </c>
      <c r="N1" s="20" t="s">
        <v>361</v>
      </c>
      <c r="O1" s="20" t="s">
        <v>362</v>
      </c>
      <c r="P1" s="20" t="s">
        <v>363</v>
      </c>
      <c r="Q1" s="19" t="s">
        <v>364</v>
      </c>
      <c r="R1" s="19" t="s">
        <v>365</v>
      </c>
      <c r="S1" s="18" t="s">
        <v>366</v>
      </c>
    </row>
    <row r="2" spans="1:19" ht="28.8" x14ac:dyDescent="0.3">
      <c r="A2" s="7" t="s">
        <v>1118</v>
      </c>
      <c r="B2" s="7" t="s">
        <v>283</v>
      </c>
      <c r="C2" s="7" t="s">
        <v>1117</v>
      </c>
      <c r="D2" s="7" t="s">
        <v>1373</v>
      </c>
      <c r="E2" s="22">
        <v>45506</v>
      </c>
      <c r="F2" s="24" t="s">
        <v>1508</v>
      </c>
      <c r="G2" s="11">
        <v>10</v>
      </c>
      <c r="H2" s="11">
        <v>369731024</v>
      </c>
      <c r="I2" s="11">
        <v>3802072</v>
      </c>
      <c r="J2" s="11">
        <v>22123</v>
      </c>
      <c r="K2" s="7" t="s">
        <v>367</v>
      </c>
      <c r="L2" s="7" t="s">
        <v>368</v>
      </c>
      <c r="M2" s="7" t="b">
        <v>0</v>
      </c>
      <c r="N2" s="12">
        <v>1.0343181240000001E-2</v>
      </c>
      <c r="O2" s="12">
        <v>1.028334585E-2</v>
      </c>
      <c r="P2" s="12">
        <v>5.9799999999999997E-5</v>
      </c>
      <c r="Q2" s="11">
        <v>21</v>
      </c>
      <c r="R2" s="11">
        <v>472</v>
      </c>
      <c r="S2" s="12" t="s">
        <v>5</v>
      </c>
    </row>
    <row r="3" spans="1:19" ht="43.2" x14ac:dyDescent="0.3">
      <c r="A3" s="8" t="s">
        <v>1119</v>
      </c>
      <c r="B3" s="8" t="s">
        <v>351</v>
      </c>
      <c r="C3" s="8" t="s">
        <v>1117</v>
      </c>
      <c r="D3" s="8" t="s">
        <v>1374</v>
      </c>
      <c r="E3" s="23">
        <v>45319</v>
      </c>
      <c r="F3" s="25" t="s">
        <v>1509</v>
      </c>
      <c r="G3" s="13">
        <v>17</v>
      </c>
      <c r="H3" s="13">
        <v>328933013</v>
      </c>
      <c r="I3" s="13">
        <v>10879340</v>
      </c>
      <c r="J3" s="13">
        <v>8347</v>
      </c>
      <c r="K3" s="8" t="s">
        <v>369</v>
      </c>
      <c r="L3" s="8" t="s">
        <v>368</v>
      </c>
      <c r="M3" s="8" t="b">
        <v>0</v>
      </c>
      <c r="N3" s="14">
        <v>3.3100012880000002E-2</v>
      </c>
      <c r="O3" s="14">
        <v>3.3074636890000002E-2</v>
      </c>
      <c r="P3" s="14">
        <v>2.5400000000000001E-5</v>
      </c>
      <c r="Q3" s="13">
        <v>17</v>
      </c>
      <c r="R3" s="13">
        <v>659</v>
      </c>
      <c r="S3" s="14" t="s">
        <v>5</v>
      </c>
    </row>
    <row r="4" spans="1:19" ht="43.2" x14ac:dyDescent="0.3">
      <c r="A4" s="7" t="s">
        <v>1120</v>
      </c>
      <c r="B4" s="7" t="s">
        <v>191</v>
      </c>
      <c r="C4" s="7" t="s">
        <v>1117</v>
      </c>
      <c r="D4" s="7" t="s">
        <v>1375</v>
      </c>
      <c r="E4" s="22">
        <v>45867</v>
      </c>
      <c r="F4" s="24" t="s">
        <v>1510</v>
      </c>
      <c r="G4" s="11">
        <v>22</v>
      </c>
      <c r="H4" s="11">
        <v>277083247</v>
      </c>
      <c r="I4" s="11">
        <v>1896030</v>
      </c>
      <c r="J4" s="11">
        <v>2452</v>
      </c>
      <c r="K4" s="7" t="s">
        <v>370</v>
      </c>
      <c r="L4" s="7" t="s">
        <v>368</v>
      </c>
      <c r="M4" s="7" t="b">
        <v>0</v>
      </c>
      <c r="N4" s="12">
        <v>6.8516664709999996E-3</v>
      </c>
      <c r="O4" s="12">
        <v>6.842817145E-3</v>
      </c>
      <c r="P4" s="12">
        <v>8.85E-6</v>
      </c>
      <c r="Q4" s="11">
        <v>23</v>
      </c>
      <c r="R4" s="11">
        <v>112</v>
      </c>
      <c r="S4" s="12" t="s">
        <v>5</v>
      </c>
    </row>
    <row r="5" spans="1:19" x14ac:dyDescent="0.3">
      <c r="A5" s="8" t="s">
        <v>1355</v>
      </c>
      <c r="B5" s="8" t="s">
        <v>159</v>
      </c>
      <c r="C5" s="8" t="s">
        <v>1363</v>
      </c>
      <c r="D5" s="8" t="s">
        <v>1376</v>
      </c>
      <c r="E5" s="23">
        <v>45328</v>
      </c>
      <c r="F5" s="25" t="s">
        <v>1511</v>
      </c>
      <c r="G5" s="13">
        <v>24</v>
      </c>
      <c r="H5" s="13">
        <v>272007073</v>
      </c>
      <c r="I5" s="13">
        <v>6419768</v>
      </c>
      <c r="J5" s="13">
        <v>18878</v>
      </c>
      <c r="K5" s="8" t="s">
        <v>371</v>
      </c>
      <c r="L5" s="8" t="s">
        <v>368</v>
      </c>
      <c r="M5" s="8" t="b">
        <v>0</v>
      </c>
      <c r="N5" s="14">
        <v>2.3670877029999999E-2</v>
      </c>
      <c r="O5" s="14">
        <v>2.3601474420000001E-2</v>
      </c>
      <c r="P5" s="14">
        <v>6.9400000000000006E-5</v>
      </c>
      <c r="Q5" s="13">
        <v>44</v>
      </c>
      <c r="R5" s="13">
        <v>650</v>
      </c>
      <c r="S5" s="14" t="s">
        <v>5</v>
      </c>
    </row>
    <row r="6" spans="1:19" x14ac:dyDescent="0.3">
      <c r="A6" s="7" t="s">
        <v>1356</v>
      </c>
      <c r="B6" s="7" t="s">
        <v>234</v>
      </c>
      <c r="C6" s="7" t="s">
        <v>1364</v>
      </c>
      <c r="D6" s="7" t="s">
        <v>1377</v>
      </c>
      <c r="E6" s="22">
        <v>45463</v>
      </c>
      <c r="F6" s="24" t="s">
        <v>1512</v>
      </c>
      <c r="G6" s="11">
        <v>22</v>
      </c>
      <c r="H6" s="11">
        <v>265040795</v>
      </c>
      <c r="I6" s="11">
        <v>4466137</v>
      </c>
      <c r="J6" s="11">
        <v>2463</v>
      </c>
      <c r="K6" s="7" t="s">
        <v>372</v>
      </c>
      <c r="L6" s="7" t="s">
        <v>368</v>
      </c>
      <c r="M6" s="7" t="b">
        <v>0</v>
      </c>
      <c r="N6" s="12">
        <v>1.6860045949999999E-2</v>
      </c>
      <c r="O6" s="12">
        <v>1.6850753039999999E-2</v>
      </c>
      <c r="P6" s="12">
        <v>9.2900000000000008E-6</v>
      </c>
      <c r="Q6" s="11">
        <v>37</v>
      </c>
      <c r="R6" s="11">
        <v>515</v>
      </c>
      <c r="S6" s="12" t="s">
        <v>5</v>
      </c>
    </row>
    <row r="7" spans="1:19" x14ac:dyDescent="0.3">
      <c r="A7" s="8" t="s">
        <v>1121</v>
      </c>
      <c r="B7" s="8" t="s">
        <v>17</v>
      </c>
      <c r="C7" s="8" t="s">
        <v>1117</v>
      </c>
      <c r="D7" s="8" t="s">
        <v>1378</v>
      </c>
      <c r="E7" s="23">
        <v>44843</v>
      </c>
      <c r="F7" s="25" t="s">
        <v>1513</v>
      </c>
      <c r="G7" s="13">
        <v>24</v>
      </c>
      <c r="H7" s="13">
        <v>210574394</v>
      </c>
      <c r="I7" s="13">
        <v>3789870</v>
      </c>
      <c r="J7" s="13">
        <v>6280</v>
      </c>
      <c r="K7" s="8" t="s">
        <v>373</v>
      </c>
      <c r="L7" s="8" t="s">
        <v>368</v>
      </c>
      <c r="M7" s="8" t="b">
        <v>0</v>
      </c>
      <c r="N7" s="14">
        <v>1.8027595430000001E-2</v>
      </c>
      <c r="O7" s="14">
        <v>1.7997772240000001E-2</v>
      </c>
      <c r="P7" s="14">
        <v>2.9799999999999999E-5</v>
      </c>
      <c r="Q7" s="13">
        <v>9</v>
      </c>
      <c r="R7" s="13">
        <v>1136</v>
      </c>
      <c r="S7" s="14" t="s">
        <v>5</v>
      </c>
    </row>
    <row r="8" spans="1:19" x14ac:dyDescent="0.3">
      <c r="A8" s="7" t="s">
        <v>1122</v>
      </c>
      <c r="B8" s="7" t="s">
        <v>34</v>
      </c>
      <c r="C8" s="7" t="s">
        <v>1117</v>
      </c>
      <c r="D8" s="7" t="s">
        <v>1379</v>
      </c>
      <c r="E8" s="22">
        <v>45522</v>
      </c>
      <c r="F8" s="24" t="s">
        <v>1514</v>
      </c>
      <c r="G8" s="11">
        <v>20</v>
      </c>
      <c r="H8" s="11">
        <v>178011159</v>
      </c>
      <c r="I8" s="11">
        <v>2090110</v>
      </c>
      <c r="J8" s="11">
        <v>126</v>
      </c>
      <c r="K8" s="7" t="s">
        <v>374</v>
      </c>
      <c r="L8" s="7" t="s">
        <v>368</v>
      </c>
      <c r="M8" s="7" t="b">
        <v>0</v>
      </c>
      <c r="N8" s="12">
        <v>1.1742162679999999E-2</v>
      </c>
      <c r="O8" s="12">
        <v>1.174145486E-2</v>
      </c>
      <c r="P8" s="12">
        <v>7.0800000000000004E-7</v>
      </c>
      <c r="Q8" s="11">
        <v>34</v>
      </c>
      <c r="R8" s="11">
        <v>456</v>
      </c>
      <c r="S8" s="12" t="s">
        <v>5</v>
      </c>
    </row>
    <row r="9" spans="1:19" x14ac:dyDescent="0.3">
      <c r="A9" s="8" t="s">
        <v>375</v>
      </c>
      <c r="B9" s="8" t="s">
        <v>163</v>
      </c>
      <c r="C9" s="8" t="s">
        <v>1117</v>
      </c>
      <c r="D9" s="8" t="s">
        <v>1376</v>
      </c>
      <c r="E9" s="23">
        <v>42949</v>
      </c>
      <c r="F9" s="25" t="s">
        <v>1515</v>
      </c>
      <c r="G9" s="13">
        <v>10</v>
      </c>
      <c r="H9" s="13">
        <v>177942162</v>
      </c>
      <c r="I9" s="13">
        <v>1638800</v>
      </c>
      <c r="J9" s="13">
        <v>30054</v>
      </c>
      <c r="K9" s="8" t="s">
        <v>376</v>
      </c>
      <c r="L9" s="8" t="s">
        <v>368</v>
      </c>
      <c r="M9" s="8" t="b">
        <v>1</v>
      </c>
      <c r="N9" s="14">
        <v>9.3786316399999993E-3</v>
      </c>
      <c r="O9" s="14">
        <v>9.2097340640000004E-3</v>
      </c>
      <c r="P9" s="14">
        <v>1.6889757599999999E-4</v>
      </c>
      <c r="Q9" s="13">
        <v>178</v>
      </c>
      <c r="R9" s="13">
        <v>3029</v>
      </c>
      <c r="S9" s="14" t="s">
        <v>5</v>
      </c>
    </row>
    <row r="10" spans="1:19" x14ac:dyDescent="0.3">
      <c r="A10" s="7" t="s">
        <v>1123</v>
      </c>
      <c r="B10" s="7" t="s">
        <v>333</v>
      </c>
      <c r="C10" s="7" t="s">
        <v>1004</v>
      </c>
      <c r="D10" s="7" t="s">
        <v>1376</v>
      </c>
      <c r="E10" s="22">
        <v>43572</v>
      </c>
      <c r="F10" s="24" t="s">
        <v>1516</v>
      </c>
      <c r="G10" s="11">
        <v>1</v>
      </c>
      <c r="H10" s="11">
        <v>167318399</v>
      </c>
      <c r="I10" s="11">
        <v>939090</v>
      </c>
      <c r="J10" s="11">
        <v>26249</v>
      </c>
      <c r="K10" s="7" t="s">
        <v>377</v>
      </c>
      <c r="L10" s="7" t="s">
        <v>368</v>
      </c>
      <c r="M10" s="7" t="b">
        <v>0</v>
      </c>
      <c r="N10" s="12">
        <v>5.769473053E-3</v>
      </c>
      <c r="O10" s="12">
        <v>5.6125925180000001E-3</v>
      </c>
      <c r="P10" s="12">
        <v>1.568805344E-4</v>
      </c>
      <c r="Q10" s="11">
        <v>1891</v>
      </c>
      <c r="R10" s="11">
        <v>2406</v>
      </c>
      <c r="S10" s="12" t="s">
        <v>5</v>
      </c>
    </row>
    <row r="11" spans="1:19" ht="28.8" x14ac:dyDescent="0.3">
      <c r="A11" s="8" t="s">
        <v>1124</v>
      </c>
      <c r="B11" s="8" t="s">
        <v>327</v>
      </c>
      <c r="C11" s="8" t="s">
        <v>1065</v>
      </c>
      <c r="D11" s="8" t="s">
        <v>1376</v>
      </c>
      <c r="E11" s="23">
        <v>44001</v>
      </c>
      <c r="F11" s="25" t="s">
        <v>1517</v>
      </c>
      <c r="G11" s="13">
        <v>26</v>
      </c>
      <c r="H11" s="13">
        <v>149137658</v>
      </c>
      <c r="I11" s="13">
        <v>935451</v>
      </c>
      <c r="J11" s="13">
        <v>30939</v>
      </c>
      <c r="K11" s="8" t="s">
        <v>378</v>
      </c>
      <c r="L11" s="8" t="s">
        <v>368</v>
      </c>
      <c r="M11" s="8" t="b">
        <v>0</v>
      </c>
      <c r="N11" s="14">
        <v>6.4798522820000001E-3</v>
      </c>
      <c r="O11" s="14">
        <v>6.2723996490000001E-3</v>
      </c>
      <c r="P11" s="14">
        <v>2.0745263270000001E-4</v>
      </c>
      <c r="Q11" s="13">
        <v>603</v>
      </c>
      <c r="R11" s="13">
        <v>1977</v>
      </c>
      <c r="S11" s="14" t="s">
        <v>5</v>
      </c>
    </row>
    <row r="12" spans="1:19" x14ac:dyDescent="0.3">
      <c r="A12" s="7" t="s">
        <v>1125</v>
      </c>
      <c r="B12" s="7" t="s">
        <v>269</v>
      </c>
      <c r="C12" s="7" t="s">
        <v>1117</v>
      </c>
      <c r="D12" s="7" t="s">
        <v>1380</v>
      </c>
      <c r="E12" s="22">
        <v>45447</v>
      </c>
      <c r="F12" s="24" t="s">
        <v>1518</v>
      </c>
      <c r="G12" s="11">
        <v>26</v>
      </c>
      <c r="H12" s="11">
        <v>146231267</v>
      </c>
      <c r="I12" s="11">
        <v>3144888</v>
      </c>
      <c r="J12" s="11">
        <v>3503</v>
      </c>
      <c r="K12" s="7" t="s">
        <v>379</v>
      </c>
      <c r="L12" s="7" t="s">
        <v>368</v>
      </c>
      <c r="M12" s="7" t="b">
        <v>0</v>
      </c>
      <c r="N12" s="12">
        <v>2.1530217460000001E-2</v>
      </c>
      <c r="O12" s="12">
        <v>2.1506262259999999E-2</v>
      </c>
      <c r="P12" s="12">
        <v>2.4000000000000001E-5</v>
      </c>
      <c r="Q12" s="11">
        <v>59</v>
      </c>
      <c r="R12" s="11">
        <v>531</v>
      </c>
      <c r="S12" s="12" t="s">
        <v>5</v>
      </c>
    </row>
    <row r="13" spans="1:19" x14ac:dyDescent="0.3">
      <c r="A13" s="8" t="s">
        <v>1126</v>
      </c>
      <c r="B13" s="8" t="s">
        <v>141</v>
      </c>
      <c r="C13" s="8" t="s">
        <v>1117</v>
      </c>
      <c r="D13" s="8" t="s">
        <v>1380</v>
      </c>
      <c r="E13" s="23">
        <v>45280</v>
      </c>
      <c r="F13" s="25" t="s">
        <v>1519</v>
      </c>
      <c r="G13" s="13">
        <v>22</v>
      </c>
      <c r="H13" s="13">
        <v>139348543</v>
      </c>
      <c r="I13" s="13">
        <v>5235613</v>
      </c>
      <c r="J13" s="13">
        <v>10157</v>
      </c>
      <c r="K13" s="8" t="s">
        <v>379</v>
      </c>
      <c r="L13" s="8" t="s">
        <v>368</v>
      </c>
      <c r="M13" s="8" t="b">
        <v>0</v>
      </c>
      <c r="N13" s="14">
        <v>3.7644957380000003E-2</v>
      </c>
      <c r="O13" s="14">
        <v>3.7572068209999997E-2</v>
      </c>
      <c r="P13" s="14">
        <v>7.2899999999999997E-5</v>
      </c>
      <c r="Q13" s="13">
        <v>59</v>
      </c>
      <c r="R13" s="13">
        <v>698</v>
      </c>
      <c r="S13" s="14" t="s">
        <v>5</v>
      </c>
    </row>
    <row r="14" spans="1:19" ht="28.8" x14ac:dyDescent="0.3">
      <c r="A14" s="8" t="s">
        <v>1127</v>
      </c>
      <c r="B14" s="8" t="s">
        <v>118</v>
      </c>
      <c r="C14" s="8" t="s">
        <v>1066</v>
      </c>
      <c r="D14" s="8" t="s">
        <v>1376</v>
      </c>
      <c r="E14" s="23">
        <v>45671</v>
      </c>
      <c r="F14" s="25" t="s">
        <v>1521</v>
      </c>
      <c r="G14" s="13">
        <v>22</v>
      </c>
      <c r="H14" s="13">
        <v>123195668</v>
      </c>
      <c r="I14" s="13">
        <v>1953611</v>
      </c>
      <c r="J14" s="13">
        <v>798</v>
      </c>
      <c r="K14" s="8" t="s">
        <v>381</v>
      </c>
      <c r="L14" s="8" t="s">
        <v>368</v>
      </c>
      <c r="M14" s="8" t="b">
        <v>0</v>
      </c>
      <c r="N14" s="14">
        <v>1.586426711E-2</v>
      </c>
      <c r="O14" s="14">
        <v>1.5857789609999999E-2</v>
      </c>
      <c r="P14" s="14">
        <v>6.4799999999999998E-6</v>
      </c>
      <c r="Q14" s="13">
        <v>43</v>
      </c>
      <c r="R14" s="13">
        <v>307</v>
      </c>
      <c r="S14" s="14" t="s">
        <v>5</v>
      </c>
    </row>
    <row r="15" spans="1:19" ht="43.2" x14ac:dyDescent="0.3">
      <c r="A15" s="7" t="s">
        <v>1128</v>
      </c>
      <c r="B15" s="7" t="s">
        <v>191</v>
      </c>
      <c r="C15" s="7" t="s">
        <v>1117</v>
      </c>
      <c r="D15" s="7" t="s">
        <v>1381</v>
      </c>
      <c r="E15" s="22">
        <v>45791</v>
      </c>
      <c r="F15" s="24" t="s">
        <v>1522</v>
      </c>
      <c r="G15" s="11">
        <v>22</v>
      </c>
      <c r="H15" s="11">
        <v>122654238</v>
      </c>
      <c r="I15" s="11">
        <v>1077520</v>
      </c>
      <c r="J15" s="11">
        <v>2355</v>
      </c>
      <c r="K15" s="7" t="s">
        <v>382</v>
      </c>
      <c r="L15" s="7" t="s">
        <v>368</v>
      </c>
      <c r="M15" s="7" t="b">
        <v>0</v>
      </c>
      <c r="N15" s="12">
        <v>8.8042207819999992E-3</v>
      </c>
      <c r="O15" s="12">
        <v>8.7850204670000005E-3</v>
      </c>
      <c r="P15" s="12">
        <v>1.9199999999999999E-5</v>
      </c>
      <c r="Q15" s="11">
        <v>20</v>
      </c>
      <c r="R15" s="11">
        <v>188</v>
      </c>
      <c r="S15" s="12" t="s">
        <v>5</v>
      </c>
    </row>
    <row r="16" spans="1:19" ht="43.2" x14ac:dyDescent="0.3">
      <c r="A16" s="8" t="s">
        <v>1129</v>
      </c>
      <c r="B16" s="8" t="s">
        <v>156</v>
      </c>
      <c r="C16" s="8" t="s">
        <v>1003</v>
      </c>
      <c r="D16" s="8" t="s">
        <v>1382</v>
      </c>
      <c r="E16" s="23">
        <v>45041</v>
      </c>
      <c r="F16" s="25" t="s">
        <v>1523</v>
      </c>
      <c r="G16" s="13">
        <v>22</v>
      </c>
      <c r="H16" s="13">
        <v>114431962</v>
      </c>
      <c r="I16" s="13">
        <v>3418128</v>
      </c>
      <c r="J16" s="13">
        <v>4068</v>
      </c>
      <c r="K16" s="8" t="s">
        <v>383</v>
      </c>
      <c r="L16" s="8" t="s">
        <v>368</v>
      </c>
      <c r="M16" s="8" t="b">
        <v>0</v>
      </c>
      <c r="N16" s="14">
        <v>2.9905945069999999E-2</v>
      </c>
      <c r="O16" s="14">
        <v>2.9870395559999999E-2</v>
      </c>
      <c r="P16" s="14">
        <v>3.5500000000000002E-5</v>
      </c>
      <c r="Q16" s="13">
        <v>52</v>
      </c>
      <c r="R16" s="13">
        <v>938</v>
      </c>
      <c r="S16" s="14" t="s">
        <v>5</v>
      </c>
    </row>
    <row r="17" spans="1:19" x14ac:dyDescent="0.3">
      <c r="A17" s="7" t="s">
        <v>384</v>
      </c>
      <c r="B17" s="7" t="s">
        <v>11</v>
      </c>
      <c r="C17" s="7" t="s">
        <v>1117</v>
      </c>
      <c r="D17" s="7" t="s">
        <v>1376</v>
      </c>
      <c r="E17" s="22">
        <v>45872</v>
      </c>
      <c r="F17" s="24" t="s">
        <v>1524</v>
      </c>
      <c r="G17" s="11">
        <v>26</v>
      </c>
      <c r="H17" s="11">
        <v>113393655</v>
      </c>
      <c r="I17" s="11">
        <v>739579</v>
      </c>
      <c r="J17" s="11">
        <v>537</v>
      </c>
      <c r="K17" s="7" t="s">
        <v>385</v>
      </c>
      <c r="L17" s="7" t="s">
        <v>368</v>
      </c>
      <c r="M17" s="7" t="b">
        <v>0</v>
      </c>
      <c r="N17" s="12">
        <v>6.5269612609999998E-3</v>
      </c>
      <c r="O17" s="12">
        <v>6.5222255470000004E-3</v>
      </c>
      <c r="P17" s="12">
        <v>4.7400000000000004E-6</v>
      </c>
      <c r="Q17" s="11">
        <v>19</v>
      </c>
      <c r="R17" s="11">
        <v>106</v>
      </c>
      <c r="S17" s="12" t="s">
        <v>5</v>
      </c>
    </row>
    <row r="18" spans="1:19" ht="28.8" x14ac:dyDescent="0.3">
      <c r="A18" s="8" t="s">
        <v>1130</v>
      </c>
      <c r="B18" s="8" t="s">
        <v>348</v>
      </c>
      <c r="C18" s="8" t="s">
        <v>1067</v>
      </c>
      <c r="D18" s="8" t="s">
        <v>1376</v>
      </c>
      <c r="E18" s="23">
        <v>44332</v>
      </c>
      <c r="F18" s="25" t="s">
        <v>1525</v>
      </c>
      <c r="G18" s="13">
        <v>22</v>
      </c>
      <c r="H18" s="13">
        <v>111782894</v>
      </c>
      <c r="I18" s="13">
        <v>0</v>
      </c>
      <c r="J18" s="13">
        <v>7859</v>
      </c>
      <c r="K18" s="8" t="s">
        <v>386</v>
      </c>
      <c r="L18" s="8" t="s">
        <v>368</v>
      </c>
      <c r="M18" s="8" t="b">
        <v>0</v>
      </c>
      <c r="N18" s="14">
        <v>7.0300000000000001E-5</v>
      </c>
      <c r="O18" s="14">
        <v>0</v>
      </c>
      <c r="P18" s="14">
        <v>7.0300000000000001E-5</v>
      </c>
      <c r="Q18" s="13">
        <v>60</v>
      </c>
      <c r="R18" s="13">
        <v>1646</v>
      </c>
      <c r="S18" s="14" t="s">
        <v>5</v>
      </c>
    </row>
    <row r="19" spans="1:19" ht="28.8" x14ac:dyDescent="0.3">
      <c r="A19" s="7" t="s">
        <v>1131</v>
      </c>
      <c r="B19" s="7" t="s">
        <v>336</v>
      </c>
      <c r="C19" s="7" t="s">
        <v>1068</v>
      </c>
      <c r="D19" s="7" t="s">
        <v>1376</v>
      </c>
      <c r="E19" s="22">
        <v>44169</v>
      </c>
      <c r="F19" s="24" t="s">
        <v>1526</v>
      </c>
      <c r="G19" s="11">
        <v>24</v>
      </c>
      <c r="H19" s="11">
        <v>102394267</v>
      </c>
      <c r="I19" s="11">
        <v>2154915</v>
      </c>
      <c r="J19" s="11">
        <v>46035</v>
      </c>
      <c r="K19" s="7" t="s">
        <v>387</v>
      </c>
      <c r="L19" s="7" t="s">
        <v>368</v>
      </c>
      <c r="M19" s="7" t="b">
        <v>0</v>
      </c>
      <c r="N19" s="12">
        <v>2.1494855550000001E-2</v>
      </c>
      <c r="O19" s="12">
        <v>2.1045269839999999E-2</v>
      </c>
      <c r="P19" s="12">
        <v>4.4958571310000001E-4</v>
      </c>
      <c r="Q19" s="11">
        <v>778</v>
      </c>
      <c r="R19" s="11">
        <v>1810</v>
      </c>
      <c r="S19" s="12" t="s">
        <v>5</v>
      </c>
    </row>
    <row r="20" spans="1:19" ht="43.2" x14ac:dyDescent="0.3">
      <c r="A20" s="8" t="s">
        <v>1132</v>
      </c>
      <c r="B20" s="8" t="s">
        <v>271</v>
      </c>
      <c r="C20" s="8" t="s">
        <v>1117</v>
      </c>
      <c r="D20" s="8" t="s">
        <v>1383</v>
      </c>
      <c r="E20" s="23">
        <v>45533</v>
      </c>
      <c r="F20" s="25" t="s">
        <v>1527</v>
      </c>
      <c r="G20" s="13">
        <v>22</v>
      </c>
      <c r="H20" s="13">
        <v>102084766</v>
      </c>
      <c r="I20" s="13">
        <v>0</v>
      </c>
      <c r="J20" s="13">
        <v>1041</v>
      </c>
      <c r="K20" s="8" t="s">
        <v>388</v>
      </c>
      <c r="L20" s="8" t="s">
        <v>368</v>
      </c>
      <c r="M20" s="8" t="b">
        <v>0</v>
      </c>
      <c r="N20" s="14">
        <v>1.0200000000000001E-5</v>
      </c>
      <c r="O20" s="14">
        <v>0</v>
      </c>
      <c r="P20" s="14">
        <v>1.0200000000000001E-5</v>
      </c>
      <c r="Q20" s="13">
        <v>58</v>
      </c>
      <c r="R20" s="13">
        <v>445</v>
      </c>
      <c r="S20" s="14" t="s">
        <v>5</v>
      </c>
    </row>
    <row r="21" spans="1:19" x14ac:dyDescent="0.3">
      <c r="A21" s="7" t="s">
        <v>1133</v>
      </c>
      <c r="B21" s="7" t="s">
        <v>350</v>
      </c>
      <c r="C21" s="7" t="s">
        <v>1005</v>
      </c>
      <c r="D21" s="7" t="s">
        <v>1376</v>
      </c>
      <c r="E21" s="22">
        <v>43944</v>
      </c>
      <c r="F21" s="24" t="s">
        <v>1528</v>
      </c>
      <c r="G21" s="11">
        <v>26</v>
      </c>
      <c r="H21" s="11">
        <v>100753259</v>
      </c>
      <c r="I21" s="11">
        <v>840567</v>
      </c>
      <c r="J21" s="11">
        <v>14921</v>
      </c>
      <c r="K21" s="7" t="s">
        <v>389</v>
      </c>
      <c r="L21" s="7" t="s">
        <v>368</v>
      </c>
      <c r="M21" s="7" t="b">
        <v>0</v>
      </c>
      <c r="N21" s="12">
        <v>8.490921286E-3</v>
      </c>
      <c r="O21" s="12">
        <v>8.3428268230000008E-3</v>
      </c>
      <c r="P21" s="12">
        <v>1.480944636E-4</v>
      </c>
      <c r="Q21" s="11">
        <v>1443</v>
      </c>
      <c r="R21" s="11">
        <v>2034</v>
      </c>
      <c r="S21" s="12" t="s">
        <v>5</v>
      </c>
    </row>
    <row r="22" spans="1:19" ht="28.8" x14ac:dyDescent="0.3">
      <c r="A22" s="8" t="s">
        <v>1134</v>
      </c>
      <c r="B22" s="8" t="s">
        <v>226</v>
      </c>
      <c r="C22" s="8" t="s">
        <v>1117</v>
      </c>
      <c r="D22" s="8" t="s">
        <v>1384</v>
      </c>
      <c r="E22" s="23">
        <v>44907</v>
      </c>
      <c r="F22" s="25" t="s">
        <v>1529</v>
      </c>
      <c r="G22" s="13">
        <v>26</v>
      </c>
      <c r="H22" s="13">
        <v>98730965</v>
      </c>
      <c r="I22" s="13">
        <v>3596119</v>
      </c>
      <c r="J22" s="13">
        <v>11101</v>
      </c>
      <c r="K22" s="8" t="s">
        <v>379</v>
      </c>
      <c r="L22" s="8" t="s">
        <v>368</v>
      </c>
      <c r="M22" s="8" t="b">
        <v>0</v>
      </c>
      <c r="N22" s="14">
        <v>3.6535852389999998E-2</v>
      </c>
      <c r="O22" s="14">
        <v>3.6423415530000003E-2</v>
      </c>
      <c r="P22" s="14">
        <v>1.12436862E-4</v>
      </c>
      <c r="Q22" s="13">
        <v>59</v>
      </c>
      <c r="R22" s="13">
        <v>1071</v>
      </c>
      <c r="S22" s="14" t="s">
        <v>5</v>
      </c>
    </row>
    <row r="23" spans="1:19" ht="28.8" x14ac:dyDescent="0.3">
      <c r="A23" s="7" t="s">
        <v>390</v>
      </c>
      <c r="B23" s="7" t="s">
        <v>78</v>
      </c>
      <c r="C23" s="7" t="s">
        <v>1117</v>
      </c>
      <c r="D23" s="7" t="s">
        <v>1376</v>
      </c>
      <c r="E23" s="22">
        <v>45468</v>
      </c>
      <c r="F23" s="24" t="s">
        <v>1530</v>
      </c>
      <c r="G23" s="11">
        <v>26</v>
      </c>
      <c r="H23" s="11">
        <v>97124017</v>
      </c>
      <c r="I23" s="11">
        <v>2702674</v>
      </c>
      <c r="J23" s="11">
        <v>7292</v>
      </c>
      <c r="K23" s="7" t="s">
        <v>391</v>
      </c>
      <c r="L23" s="7" t="s">
        <v>368</v>
      </c>
      <c r="M23" s="7" t="b">
        <v>0</v>
      </c>
      <c r="N23" s="12">
        <v>2.7902119949999998E-2</v>
      </c>
      <c r="O23" s="12">
        <v>2.7827040680000002E-2</v>
      </c>
      <c r="P23" s="12">
        <v>7.5099999999999996E-5</v>
      </c>
      <c r="Q23" s="11">
        <v>49</v>
      </c>
      <c r="R23" s="11">
        <v>510</v>
      </c>
      <c r="S23" s="12" t="s">
        <v>5</v>
      </c>
    </row>
    <row r="24" spans="1:19" ht="43.2" x14ac:dyDescent="0.3">
      <c r="A24" s="8" t="s">
        <v>1135</v>
      </c>
      <c r="B24" s="8" t="s">
        <v>156</v>
      </c>
      <c r="C24" s="8" t="s">
        <v>1003</v>
      </c>
      <c r="D24" s="8" t="s">
        <v>1385</v>
      </c>
      <c r="E24" s="23">
        <v>45272</v>
      </c>
      <c r="F24" s="25" t="s">
        <v>1531</v>
      </c>
      <c r="G24" s="13">
        <v>22</v>
      </c>
      <c r="H24" s="13">
        <v>93090333</v>
      </c>
      <c r="I24" s="13">
        <v>3210440</v>
      </c>
      <c r="J24" s="13">
        <v>3796</v>
      </c>
      <c r="K24" s="8" t="s">
        <v>392</v>
      </c>
      <c r="L24" s="8" t="s">
        <v>368</v>
      </c>
      <c r="M24" s="8" t="b">
        <v>0</v>
      </c>
      <c r="N24" s="14">
        <v>3.452813909E-2</v>
      </c>
      <c r="O24" s="14">
        <v>3.448736149E-2</v>
      </c>
      <c r="P24" s="14">
        <v>4.0800000000000002E-5</v>
      </c>
      <c r="Q24" s="13">
        <v>53</v>
      </c>
      <c r="R24" s="13">
        <v>707</v>
      </c>
      <c r="S24" s="14" t="s">
        <v>5</v>
      </c>
    </row>
    <row r="25" spans="1:19" ht="43.2" x14ac:dyDescent="0.3">
      <c r="A25" s="7" t="s">
        <v>1136</v>
      </c>
      <c r="B25" s="7" t="s">
        <v>156</v>
      </c>
      <c r="C25" s="7" t="s">
        <v>1003</v>
      </c>
      <c r="D25" s="7" t="s">
        <v>1386</v>
      </c>
      <c r="E25" s="22">
        <v>45795</v>
      </c>
      <c r="F25" s="24" t="s">
        <v>1532</v>
      </c>
      <c r="G25" s="11">
        <v>22</v>
      </c>
      <c r="H25" s="11">
        <v>91421560</v>
      </c>
      <c r="I25" s="11">
        <v>1161963</v>
      </c>
      <c r="J25" s="11">
        <v>1064</v>
      </c>
      <c r="K25" s="7" t="s">
        <v>393</v>
      </c>
      <c r="L25" s="7" t="s">
        <v>368</v>
      </c>
      <c r="M25" s="7" t="b">
        <v>0</v>
      </c>
      <c r="N25" s="12">
        <v>1.2721583260000001E-2</v>
      </c>
      <c r="O25" s="12">
        <v>1.270994487E-2</v>
      </c>
      <c r="P25" s="12">
        <v>1.1600000000000001E-5</v>
      </c>
      <c r="Q25" s="11">
        <v>57</v>
      </c>
      <c r="R25" s="11">
        <v>184</v>
      </c>
      <c r="S25" s="12" t="s">
        <v>5</v>
      </c>
    </row>
    <row r="26" spans="1:19" x14ac:dyDescent="0.3">
      <c r="A26" s="8" t="s">
        <v>1357</v>
      </c>
      <c r="B26" s="8" t="s">
        <v>234</v>
      </c>
      <c r="C26" s="8" t="s">
        <v>1365</v>
      </c>
      <c r="D26" s="8" t="s">
        <v>1377</v>
      </c>
      <c r="E26" s="23">
        <v>45468</v>
      </c>
      <c r="F26" s="25" t="s">
        <v>1533</v>
      </c>
      <c r="G26" s="13">
        <v>22</v>
      </c>
      <c r="H26" s="13">
        <v>86295355</v>
      </c>
      <c r="I26" s="13">
        <v>1508485</v>
      </c>
      <c r="J26" s="13">
        <v>1754</v>
      </c>
      <c r="K26" s="8" t="s">
        <v>391</v>
      </c>
      <c r="L26" s="8" t="s">
        <v>368</v>
      </c>
      <c r="M26" s="8" t="b">
        <v>0</v>
      </c>
      <c r="N26" s="14">
        <v>1.75008143E-2</v>
      </c>
      <c r="O26" s="14">
        <v>1.7480488749999998E-2</v>
      </c>
      <c r="P26" s="14">
        <v>2.0299999999999999E-5</v>
      </c>
      <c r="Q26" s="13">
        <v>49</v>
      </c>
      <c r="R26" s="13">
        <v>511</v>
      </c>
      <c r="S26" s="14" t="s">
        <v>5</v>
      </c>
    </row>
    <row r="27" spans="1:19" ht="28.8" x14ac:dyDescent="0.3">
      <c r="A27" s="7"/>
      <c r="B27" s="7" t="s">
        <v>309</v>
      </c>
      <c r="C27" s="7" t="s">
        <v>1117</v>
      </c>
      <c r="D27" s="7" t="s">
        <v>1387</v>
      </c>
      <c r="E27" s="22">
        <v>45115</v>
      </c>
      <c r="F27" s="24" t="s">
        <v>1534</v>
      </c>
      <c r="G27" s="11">
        <v>24</v>
      </c>
      <c r="H27" s="11">
        <v>86027102</v>
      </c>
      <c r="I27" s="11">
        <v>2661752</v>
      </c>
      <c r="J27" s="11">
        <v>2782</v>
      </c>
      <c r="K27" s="7" t="s">
        <v>394</v>
      </c>
      <c r="L27" s="7" t="s">
        <v>368</v>
      </c>
      <c r="M27" s="7" t="b">
        <v>0</v>
      </c>
      <c r="N27" s="12">
        <v>3.097319225E-2</v>
      </c>
      <c r="O27" s="12">
        <v>3.0940853609999999E-2</v>
      </c>
      <c r="P27" s="12">
        <v>3.2299999999999999E-5</v>
      </c>
      <c r="Q27" s="11">
        <v>51</v>
      </c>
      <c r="R27" s="11">
        <v>863</v>
      </c>
      <c r="S27" s="12" t="s">
        <v>5</v>
      </c>
    </row>
    <row r="28" spans="1:19" x14ac:dyDescent="0.3">
      <c r="A28" s="8" t="s">
        <v>1137</v>
      </c>
      <c r="B28" s="8" t="s">
        <v>233</v>
      </c>
      <c r="C28" s="8" t="s">
        <v>1117</v>
      </c>
      <c r="D28" s="8" t="s">
        <v>1388</v>
      </c>
      <c r="E28" s="23">
        <v>45544</v>
      </c>
      <c r="F28" s="25" t="s">
        <v>1535</v>
      </c>
      <c r="G28" s="13">
        <v>26</v>
      </c>
      <c r="H28" s="13">
        <v>85923024</v>
      </c>
      <c r="I28" s="13">
        <v>3102672</v>
      </c>
      <c r="J28" s="13">
        <v>5370</v>
      </c>
      <c r="K28" s="8" t="s">
        <v>386</v>
      </c>
      <c r="L28" s="8" t="s">
        <v>368</v>
      </c>
      <c r="M28" s="8" t="b">
        <v>0</v>
      </c>
      <c r="N28" s="14">
        <v>3.617239966E-2</v>
      </c>
      <c r="O28" s="14">
        <v>3.6109901860000002E-2</v>
      </c>
      <c r="P28" s="14">
        <v>6.2500000000000001E-5</v>
      </c>
      <c r="Q28" s="13">
        <v>60</v>
      </c>
      <c r="R28" s="13">
        <v>434</v>
      </c>
      <c r="S28" s="14" t="s">
        <v>5</v>
      </c>
    </row>
    <row r="29" spans="1:19" ht="28.8" x14ac:dyDescent="0.3">
      <c r="A29" s="7" t="s">
        <v>1138</v>
      </c>
      <c r="B29" s="7" t="s">
        <v>113</v>
      </c>
      <c r="C29" s="7" t="s">
        <v>1006</v>
      </c>
      <c r="D29" s="7" t="s">
        <v>1376</v>
      </c>
      <c r="E29" s="22">
        <v>44125</v>
      </c>
      <c r="F29" s="24" t="s">
        <v>1536</v>
      </c>
      <c r="G29" s="11">
        <v>26</v>
      </c>
      <c r="H29" s="11">
        <v>84806548</v>
      </c>
      <c r="I29" s="11">
        <v>1046266</v>
      </c>
      <c r="J29" s="11">
        <v>14778</v>
      </c>
      <c r="K29" s="7" t="s">
        <v>395</v>
      </c>
      <c r="L29" s="7" t="s">
        <v>368</v>
      </c>
      <c r="M29" s="7" t="b">
        <v>0</v>
      </c>
      <c r="N29" s="12">
        <v>1.251134508E-2</v>
      </c>
      <c r="O29" s="12">
        <v>1.2337089670000001E-2</v>
      </c>
      <c r="P29" s="12">
        <v>1.7425541040000001E-4</v>
      </c>
      <c r="Q29" s="11">
        <v>1943</v>
      </c>
      <c r="R29" s="11">
        <v>1853</v>
      </c>
      <c r="S29" s="12" t="s">
        <v>5</v>
      </c>
    </row>
    <row r="30" spans="1:19" ht="43.2" x14ac:dyDescent="0.3">
      <c r="A30" s="8" t="s">
        <v>1139</v>
      </c>
      <c r="B30" s="8" t="s">
        <v>191</v>
      </c>
      <c r="C30" s="8" t="s">
        <v>1117</v>
      </c>
      <c r="D30" s="8" t="s">
        <v>1389</v>
      </c>
      <c r="E30" s="23">
        <v>45955</v>
      </c>
      <c r="F30" s="25" t="s">
        <v>1537</v>
      </c>
      <c r="G30" s="13">
        <v>22</v>
      </c>
      <c r="H30" s="13">
        <v>78133831</v>
      </c>
      <c r="I30" s="13">
        <v>745467</v>
      </c>
      <c r="J30" s="13">
        <v>1417</v>
      </c>
      <c r="K30" s="8" t="s">
        <v>396</v>
      </c>
      <c r="L30" s="8" t="s">
        <v>368</v>
      </c>
      <c r="M30" s="8" t="b">
        <v>0</v>
      </c>
      <c r="N30" s="14">
        <v>9.5590345550000001E-3</v>
      </c>
      <c r="O30" s="14">
        <v>9.5408990050000007E-3</v>
      </c>
      <c r="P30" s="14">
        <v>1.8099999999999999E-5</v>
      </c>
      <c r="Q30" s="13">
        <v>31</v>
      </c>
      <c r="R30" s="13">
        <v>24</v>
      </c>
      <c r="S30" s="14" t="s">
        <v>5</v>
      </c>
    </row>
    <row r="31" spans="1:19" ht="28.8" x14ac:dyDescent="0.3">
      <c r="A31" s="7" t="s">
        <v>1140</v>
      </c>
      <c r="B31" s="7" t="s">
        <v>330</v>
      </c>
      <c r="C31" s="7" t="s">
        <v>1069</v>
      </c>
      <c r="D31" s="7" t="s">
        <v>1376</v>
      </c>
      <c r="E31" s="22">
        <v>44646</v>
      </c>
      <c r="F31" s="24" t="s">
        <v>1538</v>
      </c>
      <c r="G31" s="11">
        <v>26</v>
      </c>
      <c r="H31" s="11">
        <v>76409272</v>
      </c>
      <c r="I31" s="11">
        <v>784052</v>
      </c>
      <c r="J31" s="11">
        <v>11524</v>
      </c>
      <c r="K31" s="7" t="s">
        <v>397</v>
      </c>
      <c r="L31" s="7" t="s">
        <v>368</v>
      </c>
      <c r="M31" s="7" t="b">
        <v>0</v>
      </c>
      <c r="N31" s="12">
        <v>1.041203468E-2</v>
      </c>
      <c r="O31" s="12">
        <v>1.0261215279999999E-2</v>
      </c>
      <c r="P31" s="12">
        <v>1.508193907E-4</v>
      </c>
      <c r="Q31" s="11">
        <v>534</v>
      </c>
      <c r="R31" s="11">
        <v>1332</v>
      </c>
      <c r="S31" s="12" t="s">
        <v>5</v>
      </c>
    </row>
    <row r="32" spans="1:19" ht="28.8" x14ac:dyDescent="0.3">
      <c r="A32" s="8" t="s">
        <v>398</v>
      </c>
      <c r="B32" s="8" t="s">
        <v>126</v>
      </c>
      <c r="C32" s="8" t="s">
        <v>1117</v>
      </c>
      <c r="D32" s="8" t="s">
        <v>1376</v>
      </c>
      <c r="E32" s="23">
        <v>41390</v>
      </c>
      <c r="F32" s="25" t="s">
        <v>1539</v>
      </c>
      <c r="G32" s="13">
        <v>26</v>
      </c>
      <c r="H32" s="13">
        <v>75500996</v>
      </c>
      <c r="I32" s="13">
        <v>611008</v>
      </c>
      <c r="J32" s="13">
        <v>1791</v>
      </c>
      <c r="K32" s="8" t="s">
        <v>399</v>
      </c>
      <c r="L32" s="8" t="s">
        <v>368</v>
      </c>
      <c r="M32" s="8" t="b">
        <v>0</v>
      </c>
      <c r="N32" s="14">
        <v>8.1164358660000008E-3</v>
      </c>
      <c r="O32" s="14">
        <v>8.092714325E-3</v>
      </c>
      <c r="P32" s="14">
        <v>2.37E-5</v>
      </c>
      <c r="Q32" s="13">
        <v>2230</v>
      </c>
      <c r="R32" s="13">
        <v>4588</v>
      </c>
      <c r="S32" s="14" t="s">
        <v>5</v>
      </c>
    </row>
    <row r="33" spans="1:19" ht="28.8" x14ac:dyDescent="0.3">
      <c r="A33" s="7" t="s">
        <v>1141</v>
      </c>
      <c r="B33" s="7" t="s">
        <v>239</v>
      </c>
      <c r="C33" s="7" t="s">
        <v>1117</v>
      </c>
      <c r="D33" s="7" t="s">
        <v>1390</v>
      </c>
      <c r="E33" s="22">
        <v>45835</v>
      </c>
      <c r="F33" s="24" t="s">
        <v>1540</v>
      </c>
      <c r="G33" s="11">
        <v>26</v>
      </c>
      <c r="H33" s="11">
        <v>75495701</v>
      </c>
      <c r="I33" s="11">
        <v>1004992</v>
      </c>
      <c r="J33" s="11">
        <v>848</v>
      </c>
      <c r="K33" s="7" t="s">
        <v>400</v>
      </c>
      <c r="L33" s="7" t="s">
        <v>368</v>
      </c>
      <c r="M33" s="7" t="b">
        <v>0</v>
      </c>
      <c r="N33" s="12">
        <v>1.332314255E-2</v>
      </c>
      <c r="O33" s="12">
        <v>1.331191013E-2</v>
      </c>
      <c r="P33" s="12">
        <v>1.1199999999999999E-5</v>
      </c>
      <c r="Q33" s="11">
        <v>35</v>
      </c>
      <c r="R33" s="11">
        <v>143</v>
      </c>
      <c r="S33" s="12" t="s">
        <v>5</v>
      </c>
    </row>
    <row r="34" spans="1:19" x14ac:dyDescent="0.3">
      <c r="A34" s="8" t="s">
        <v>1142</v>
      </c>
      <c r="B34" s="8" t="s">
        <v>306</v>
      </c>
      <c r="C34" s="8" t="s">
        <v>1007</v>
      </c>
      <c r="D34" s="8" t="s">
        <v>1376</v>
      </c>
      <c r="E34" s="23">
        <v>45902</v>
      </c>
      <c r="F34" s="25" t="s">
        <v>1541</v>
      </c>
      <c r="G34" s="13">
        <v>26</v>
      </c>
      <c r="H34" s="13">
        <v>74863185</v>
      </c>
      <c r="I34" s="13">
        <v>915451</v>
      </c>
      <c r="J34" s="13">
        <v>521</v>
      </c>
      <c r="K34" s="8" t="s">
        <v>369</v>
      </c>
      <c r="L34" s="8" t="s">
        <v>368</v>
      </c>
      <c r="M34" s="8" t="b">
        <v>0</v>
      </c>
      <c r="N34" s="14">
        <v>1.2235279430000001E-2</v>
      </c>
      <c r="O34" s="14">
        <v>1.222832007E-2</v>
      </c>
      <c r="P34" s="14">
        <v>6.9600000000000003E-6</v>
      </c>
      <c r="Q34" s="13">
        <v>17</v>
      </c>
      <c r="R34" s="13">
        <v>76</v>
      </c>
      <c r="S34" s="14" t="s">
        <v>5</v>
      </c>
    </row>
    <row r="35" spans="1:19" x14ac:dyDescent="0.3">
      <c r="A35" s="7" t="s">
        <v>1143</v>
      </c>
      <c r="B35" s="7" t="s">
        <v>129</v>
      </c>
      <c r="C35" s="7" t="s">
        <v>1117</v>
      </c>
      <c r="D35" s="7" t="s">
        <v>1391</v>
      </c>
      <c r="E35" s="22">
        <v>45737</v>
      </c>
      <c r="F35" s="24" t="s">
        <v>1542</v>
      </c>
      <c r="G35" s="11">
        <v>22</v>
      </c>
      <c r="H35" s="11">
        <v>74392599</v>
      </c>
      <c r="I35" s="11">
        <v>1554399</v>
      </c>
      <c r="J35" s="11">
        <v>2311</v>
      </c>
      <c r="K35" s="7" t="s">
        <v>381</v>
      </c>
      <c r="L35" s="7" t="s">
        <v>368</v>
      </c>
      <c r="M35" s="7" t="b">
        <v>0</v>
      </c>
      <c r="N35" s="12">
        <v>2.092560282E-2</v>
      </c>
      <c r="O35" s="12">
        <v>2.0894537899999999E-2</v>
      </c>
      <c r="P35" s="12">
        <v>3.1099999999999997E-5</v>
      </c>
      <c r="Q35" s="11">
        <v>43</v>
      </c>
      <c r="R35" s="11">
        <v>242</v>
      </c>
      <c r="S35" s="12" t="s">
        <v>5</v>
      </c>
    </row>
    <row r="36" spans="1:19" ht="43.2" x14ac:dyDescent="0.3">
      <c r="A36" s="8" t="s">
        <v>1144</v>
      </c>
      <c r="B36" s="8" t="s">
        <v>253</v>
      </c>
      <c r="C36" s="8" t="s">
        <v>1117</v>
      </c>
      <c r="D36" s="8" t="s">
        <v>1392</v>
      </c>
      <c r="E36" s="23">
        <v>45046</v>
      </c>
      <c r="F36" s="25" t="s">
        <v>1543</v>
      </c>
      <c r="G36" s="13">
        <v>22</v>
      </c>
      <c r="H36" s="13">
        <v>74365528</v>
      </c>
      <c r="I36" s="13">
        <v>1784015</v>
      </c>
      <c r="J36" s="13">
        <v>15019</v>
      </c>
      <c r="K36" s="8" t="s">
        <v>369</v>
      </c>
      <c r="L36" s="8" t="s">
        <v>368</v>
      </c>
      <c r="M36" s="8" t="b">
        <v>0</v>
      </c>
      <c r="N36" s="14">
        <v>2.419177305E-2</v>
      </c>
      <c r="O36" s="14">
        <v>2.3989811190000002E-2</v>
      </c>
      <c r="P36" s="14">
        <v>2.019618525E-4</v>
      </c>
      <c r="Q36" s="13">
        <v>17</v>
      </c>
      <c r="R36" s="13">
        <v>933</v>
      </c>
      <c r="S36" s="14" t="s">
        <v>5</v>
      </c>
    </row>
    <row r="37" spans="1:19" x14ac:dyDescent="0.3">
      <c r="A37" s="7" t="s">
        <v>1145</v>
      </c>
      <c r="B37" s="7" t="s">
        <v>79</v>
      </c>
      <c r="C37" s="7" t="s">
        <v>1070</v>
      </c>
      <c r="D37" s="7" t="s">
        <v>1376</v>
      </c>
      <c r="E37" s="22">
        <v>45390</v>
      </c>
      <c r="F37" s="24" t="s">
        <v>1544</v>
      </c>
      <c r="G37" s="11">
        <v>26</v>
      </c>
      <c r="H37" s="11">
        <v>74141865</v>
      </c>
      <c r="I37" s="11">
        <v>2013487</v>
      </c>
      <c r="J37" s="11">
        <v>5470</v>
      </c>
      <c r="K37" s="7" t="s">
        <v>388</v>
      </c>
      <c r="L37" s="7" t="s">
        <v>368</v>
      </c>
      <c r="M37" s="7" t="b">
        <v>0</v>
      </c>
      <c r="N37" s="12">
        <v>2.7230997940000001E-2</v>
      </c>
      <c r="O37" s="12">
        <v>2.7157220459999999E-2</v>
      </c>
      <c r="P37" s="12">
        <v>7.3800000000000005E-5</v>
      </c>
      <c r="Q37" s="11">
        <v>58</v>
      </c>
      <c r="R37" s="11">
        <v>589</v>
      </c>
      <c r="S37" s="12" t="s">
        <v>5</v>
      </c>
    </row>
    <row r="38" spans="1:19" ht="28.8" x14ac:dyDescent="0.3">
      <c r="A38" s="8" t="s">
        <v>1146</v>
      </c>
      <c r="B38" s="8" t="s">
        <v>333</v>
      </c>
      <c r="C38" s="8" t="s">
        <v>1071</v>
      </c>
      <c r="D38" s="8" t="s">
        <v>1376</v>
      </c>
      <c r="E38" s="23">
        <v>42349</v>
      </c>
      <c r="F38" s="25" t="s">
        <v>1545</v>
      </c>
      <c r="G38" s="13">
        <v>22</v>
      </c>
      <c r="H38" s="13">
        <v>73868904</v>
      </c>
      <c r="I38" s="13">
        <v>451815</v>
      </c>
      <c r="J38" s="13">
        <v>8421</v>
      </c>
      <c r="K38" s="8" t="s">
        <v>401</v>
      </c>
      <c r="L38" s="8" t="s">
        <v>368</v>
      </c>
      <c r="M38" s="8" t="b">
        <v>0</v>
      </c>
      <c r="N38" s="14">
        <v>6.2304429719999997E-3</v>
      </c>
      <c r="O38" s="14">
        <v>6.1164437190000002E-3</v>
      </c>
      <c r="P38" s="14">
        <v>1.139992531E-4</v>
      </c>
      <c r="Q38" s="13">
        <v>931</v>
      </c>
      <c r="R38" s="13">
        <v>3629</v>
      </c>
      <c r="S38" s="14" t="s">
        <v>5</v>
      </c>
    </row>
    <row r="39" spans="1:19" ht="28.8" x14ac:dyDescent="0.3">
      <c r="A39" s="7" t="s">
        <v>1147</v>
      </c>
      <c r="B39" s="7" t="s">
        <v>148</v>
      </c>
      <c r="C39" s="7" t="s">
        <v>1117</v>
      </c>
      <c r="D39" s="7" t="s">
        <v>1393</v>
      </c>
      <c r="E39" s="22">
        <v>45129</v>
      </c>
      <c r="F39" s="24" t="s">
        <v>1546</v>
      </c>
      <c r="G39" s="11">
        <v>26</v>
      </c>
      <c r="H39" s="11">
        <v>70925521</v>
      </c>
      <c r="I39" s="11">
        <v>915432</v>
      </c>
      <c r="J39" s="11">
        <v>2449</v>
      </c>
      <c r="K39" s="7" t="s">
        <v>402</v>
      </c>
      <c r="L39" s="7" t="s">
        <v>368</v>
      </c>
      <c r="M39" s="7" t="b">
        <v>0</v>
      </c>
      <c r="N39" s="12">
        <v>1.294147684E-2</v>
      </c>
      <c r="O39" s="12">
        <v>1.2906947659999999E-2</v>
      </c>
      <c r="P39" s="12">
        <v>3.4499999999999998E-5</v>
      </c>
      <c r="Q39" s="11">
        <v>28</v>
      </c>
      <c r="R39" s="11">
        <v>849</v>
      </c>
      <c r="S39" s="12" t="s">
        <v>5</v>
      </c>
    </row>
    <row r="40" spans="1:19" ht="28.8" x14ac:dyDescent="0.3">
      <c r="A40" s="8" t="s">
        <v>1148</v>
      </c>
      <c r="B40" s="8" t="s">
        <v>256</v>
      </c>
      <c r="C40" s="8" t="s">
        <v>1117</v>
      </c>
      <c r="D40" s="8" t="s">
        <v>1394</v>
      </c>
      <c r="E40" s="23">
        <v>45277</v>
      </c>
      <c r="F40" s="25" t="s">
        <v>1547</v>
      </c>
      <c r="G40" s="13">
        <v>22</v>
      </c>
      <c r="H40" s="13">
        <v>68952679</v>
      </c>
      <c r="I40" s="13">
        <v>2269403</v>
      </c>
      <c r="J40" s="13">
        <v>2311</v>
      </c>
      <c r="K40" s="8" t="s">
        <v>386</v>
      </c>
      <c r="L40" s="8" t="s">
        <v>368</v>
      </c>
      <c r="M40" s="8" t="b">
        <v>0</v>
      </c>
      <c r="N40" s="14">
        <v>3.2945985570000003E-2</v>
      </c>
      <c r="O40" s="14">
        <v>3.2912469829999999E-2</v>
      </c>
      <c r="P40" s="14">
        <v>3.3500000000000001E-5</v>
      </c>
      <c r="Q40" s="13">
        <v>60</v>
      </c>
      <c r="R40" s="13">
        <v>701</v>
      </c>
      <c r="S40" s="14" t="s">
        <v>5</v>
      </c>
    </row>
    <row r="41" spans="1:19" ht="28.8" x14ac:dyDescent="0.3">
      <c r="A41" s="7" t="s">
        <v>996</v>
      </c>
      <c r="B41" s="7" t="s">
        <v>37</v>
      </c>
      <c r="C41" s="7" t="s">
        <v>1117</v>
      </c>
      <c r="D41" s="7" t="s">
        <v>1395</v>
      </c>
      <c r="E41" s="22">
        <v>45608</v>
      </c>
      <c r="F41" s="24" t="s">
        <v>1548</v>
      </c>
      <c r="G41" s="11">
        <v>26</v>
      </c>
      <c r="H41" s="11">
        <v>68823812</v>
      </c>
      <c r="I41" s="11">
        <v>1475705</v>
      </c>
      <c r="J41" s="11">
        <v>2241</v>
      </c>
      <c r="K41" s="7" t="s">
        <v>403</v>
      </c>
      <c r="L41" s="7" t="s">
        <v>368</v>
      </c>
      <c r="M41" s="7" t="b">
        <v>0</v>
      </c>
      <c r="N41" s="12">
        <v>2.147434057E-2</v>
      </c>
      <c r="O41" s="12">
        <v>2.1441779170000001E-2</v>
      </c>
      <c r="P41" s="12">
        <v>3.26E-5</v>
      </c>
      <c r="Q41" s="11">
        <v>61</v>
      </c>
      <c r="R41" s="11">
        <v>370</v>
      </c>
      <c r="S41" s="12" t="s">
        <v>5</v>
      </c>
    </row>
    <row r="42" spans="1:19" ht="28.8" x14ac:dyDescent="0.3">
      <c r="A42" s="8" t="s">
        <v>404</v>
      </c>
      <c r="B42" s="8" t="s">
        <v>338</v>
      </c>
      <c r="C42" s="8" t="s">
        <v>1117</v>
      </c>
      <c r="D42" s="8" t="s">
        <v>1376</v>
      </c>
      <c r="E42" s="23">
        <v>45200</v>
      </c>
      <c r="F42" s="25" t="s">
        <v>1549</v>
      </c>
      <c r="G42" s="13">
        <v>26</v>
      </c>
      <c r="H42" s="13">
        <v>68811595</v>
      </c>
      <c r="I42" s="13">
        <v>484053</v>
      </c>
      <c r="J42" s="13">
        <v>23873</v>
      </c>
      <c r="K42" s="8" t="s">
        <v>405</v>
      </c>
      <c r="L42" s="8" t="s">
        <v>368</v>
      </c>
      <c r="M42" s="8" t="b">
        <v>0</v>
      </c>
      <c r="N42" s="14">
        <v>7.3814012389999996E-3</v>
      </c>
      <c r="O42" s="14">
        <v>7.0344684349999999E-3</v>
      </c>
      <c r="P42" s="14">
        <v>3.4693280480000002E-4</v>
      </c>
      <c r="Q42" s="13">
        <v>1512</v>
      </c>
      <c r="R42" s="13">
        <v>778</v>
      </c>
      <c r="S42" s="14" t="s">
        <v>5</v>
      </c>
    </row>
    <row r="43" spans="1:19" x14ac:dyDescent="0.3">
      <c r="A43" s="7" t="s">
        <v>406</v>
      </c>
      <c r="B43" s="7" t="s">
        <v>189</v>
      </c>
      <c r="C43" s="7" t="s">
        <v>1117</v>
      </c>
      <c r="D43" s="7" t="s">
        <v>1376</v>
      </c>
      <c r="E43" s="22">
        <v>45528</v>
      </c>
      <c r="F43" s="24" t="s">
        <v>1550</v>
      </c>
      <c r="G43" s="11">
        <v>24</v>
      </c>
      <c r="H43" s="11">
        <v>66731938</v>
      </c>
      <c r="I43" s="11">
        <v>2197367</v>
      </c>
      <c r="J43" s="11">
        <v>4455</v>
      </c>
      <c r="K43" s="7" t="s">
        <v>382</v>
      </c>
      <c r="L43" s="7" t="s">
        <v>368</v>
      </c>
      <c r="M43" s="7" t="b">
        <v>0</v>
      </c>
      <c r="N43" s="12">
        <v>3.2995025070000003E-2</v>
      </c>
      <c r="O43" s="12">
        <v>3.2928265429999999E-2</v>
      </c>
      <c r="P43" s="12">
        <v>6.6799999999999997E-5</v>
      </c>
      <c r="Q43" s="11">
        <v>20</v>
      </c>
      <c r="R43" s="11">
        <v>450</v>
      </c>
      <c r="S43" s="12" t="s">
        <v>5</v>
      </c>
    </row>
    <row r="44" spans="1:19" x14ac:dyDescent="0.3">
      <c r="A44" s="8" t="s">
        <v>407</v>
      </c>
      <c r="B44" s="8" t="s">
        <v>244</v>
      </c>
      <c r="C44" s="8" t="s">
        <v>1117</v>
      </c>
      <c r="D44" s="8" t="s">
        <v>1376</v>
      </c>
      <c r="E44" s="23">
        <v>43410</v>
      </c>
      <c r="F44" s="25" t="s">
        <v>1551</v>
      </c>
      <c r="G44" s="13">
        <v>17</v>
      </c>
      <c r="H44" s="13">
        <v>66670003</v>
      </c>
      <c r="I44" s="13">
        <v>771358</v>
      </c>
      <c r="J44" s="13">
        <v>21057</v>
      </c>
      <c r="K44" s="8" t="s">
        <v>408</v>
      </c>
      <c r="L44" s="8" t="s">
        <v>368</v>
      </c>
      <c r="M44" s="8" t="b">
        <v>0</v>
      </c>
      <c r="N44" s="14">
        <v>1.188563001E-2</v>
      </c>
      <c r="O44" s="14">
        <v>1.156979082E-2</v>
      </c>
      <c r="P44" s="14">
        <v>3.1583918909999998E-4</v>
      </c>
      <c r="Q44" s="13">
        <v>636</v>
      </c>
      <c r="R44" s="13">
        <v>2569</v>
      </c>
      <c r="S44" s="14" t="s">
        <v>5</v>
      </c>
    </row>
    <row r="45" spans="1:19" ht="28.8" x14ac:dyDescent="0.3">
      <c r="A45" s="7" t="s">
        <v>1149</v>
      </c>
      <c r="B45" s="7" t="s">
        <v>312</v>
      </c>
      <c r="C45" s="7" t="s">
        <v>1117</v>
      </c>
      <c r="D45" s="7" t="s">
        <v>1396</v>
      </c>
      <c r="E45" s="22">
        <v>44965</v>
      </c>
      <c r="F45" s="24" t="s">
        <v>1552</v>
      </c>
      <c r="G45" s="11">
        <v>19</v>
      </c>
      <c r="H45" s="11">
        <v>64067697</v>
      </c>
      <c r="I45" s="11">
        <v>2616215</v>
      </c>
      <c r="J45" s="11">
        <v>15526</v>
      </c>
      <c r="K45" s="7" t="s">
        <v>409</v>
      </c>
      <c r="L45" s="7" t="s">
        <v>368</v>
      </c>
      <c r="M45" s="7" t="b">
        <v>0</v>
      </c>
      <c r="N45" s="12">
        <v>4.1077502109999997E-2</v>
      </c>
      <c r="O45" s="12">
        <v>4.0835164700000003E-2</v>
      </c>
      <c r="P45" s="12">
        <v>2.4233741000000001E-4</v>
      </c>
      <c r="Q45" s="11">
        <v>32</v>
      </c>
      <c r="R45" s="11">
        <v>1013</v>
      </c>
      <c r="S45" s="12" t="s">
        <v>5</v>
      </c>
    </row>
    <row r="46" spans="1:19" ht="28.8" x14ac:dyDescent="0.3">
      <c r="A46" s="8" t="s">
        <v>410</v>
      </c>
      <c r="B46" s="8" t="s">
        <v>225</v>
      </c>
      <c r="C46" s="8" t="s">
        <v>1117</v>
      </c>
      <c r="D46" s="8" t="s">
        <v>1376</v>
      </c>
      <c r="E46" s="23">
        <v>43709</v>
      </c>
      <c r="F46" s="25" t="s">
        <v>1553</v>
      </c>
      <c r="G46" s="13">
        <v>17</v>
      </c>
      <c r="H46" s="13">
        <v>63714019</v>
      </c>
      <c r="I46" s="13">
        <v>791843</v>
      </c>
      <c r="J46" s="13">
        <v>21113</v>
      </c>
      <c r="K46" s="8" t="s">
        <v>411</v>
      </c>
      <c r="L46" s="8" t="s">
        <v>368</v>
      </c>
      <c r="M46" s="8" t="b">
        <v>0</v>
      </c>
      <c r="N46" s="14">
        <v>1.275945232E-2</v>
      </c>
      <c r="O46" s="14">
        <v>1.2428080980000001E-2</v>
      </c>
      <c r="P46" s="14">
        <v>3.313713371E-4</v>
      </c>
      <c r="Q46" s="13">
        <v>1315</v>
      </c>
      <c r="R46" s="13">
        <v>2270</v>
      </c>
      <c r="S46" s="14" t="s">
        <v>5</v>
      </c>
    </row>
    <row r="47" spans="1:19" x14ac:dyDescent="0.3">
      <c r="A47" s="7" t="s">
        <v>412</v>
      </c>
      <c r="B47" s="7" t="s">
        <v>258</v>
      </c>
      <c r="C47" s="7" t="s">
        <v>1117</v>
      </c>
      <c r="D47" s="7" t="s">
        <v>1376</v>
      </c>
      <c r="E47" s="22">
        <v>45338</v>
      </c>
      <c r="F47" s="24" t="s">
        <v>1554</v>
      </c>
      <c r="G47" s="11">
        <v>26</v>
      </c>
      <c r="H47" s="11">
        <v>61911160</v>
      </c>
      <c r="I47" s="11">
        <v>1476240</v>
      </c>
      <c r="J47" s="11">
        <v>19737</v>
      </c>
      <c r="K47" s="7" t="s">
        <v>413</v>
      </c>
      <c r="L47" s="7" t="s">
        <v>368</v>
      </c>
      <c r="M47" s="7" t="b">
        <v>0</v>
      </c>
      <c r="N47" s="12">
        <v>2.4163284550000001E-2</v>
      </c>
      <c r="O47" s="12">
        <v>2.384448904E-2</v>
      </c>
      <c r="P47" s="12">
        <v>3.1879550759999998E-4</v>
      </c>
      <c r="Q47" s="11">
        <v>33</v>
      </c>
      <c r="R47" s="11">
        <v>640</v>
      </c>
      <c r="S47" s="12" t="s">
        <v>5</v>
      </c>
    </row>
    <row r="48" spans="1:19" x14ac:dyDescent="0.3">
      <c r="A48" s="8" t="s">
        <v>1150</v>
      </c>
      <c r="B48" s="8" t="s">
        <v>150</v>
      </c>
      <c r="C48" s="8" t="s">
        <v>1117</v>
      </c>
      <c r="D48" s="8" t="s">
        <v>1397</v>
      </c>
      <c r="E48" s="23">
        <v>45614</v>
      </c>
      <c r="F48" s="25" t="s">
        <v>1555</v>
      </c>
      <c r="G48" s="13">
        <v>10</v>
      </c>
      <c r="H48" s="13">
        <v>61537555</v>
      </c>
      <c r="I48" s="13">
        <v>1843010</v>
      </c>
      <c r="J48" s="13">
        <v>5019</v>
      </c>
      <c r="K48" s="8" t="s">
        <v>414</v>
      </c>
      <c r="L48" s="8" t="s">
        <v>368</v>
      </c>
      <c r="M48" s="8" t="b">
        <v>0</v>
      </c>
      <c r="N48" s="14">
        <v>3.0030913150000001E-2</v>
      </c>
      <c r="O48" s="14">
        <v>2.9949353200000001E-2</v>
      </c>
      <c r="P48" s="14">
        <v>8.1600000000000005E-5</v>
      </c>
      <c r="Q48" s="13">
        <v>65</v>
      </c>
      <c r="R48" s="13">
        <v>364</v>
      </c>
      <c r="S48" s="14" t="s">
        <v>5</v>
      </c>
    </row>
    <row r="49" spans="1:19" ht="28.8" x14ac:dyDescent="0.3">
      <c r="A49" s="7" t="s">
        <v>1151</v>
      </c>
      <c r="B49" s="7" t="s">
        <v>330</v>
      </c>
      <c r="C49" s="7" t="s">
        <v>1072</v>
      </c>
      <c r="D49" s="7" t="s">
        <v>1376</v>
      </c>
      <c r="E49" s="22">
        <v>45559</v>
      </c>
      <c r="F49" s="24" t="s">
        <v>1556</v>
      </c>
      <c r="G49" s="11">
        <v>26</v>
      </c>
      <c r="H49" s="11">
        <v>59910020</v>
      </c>
      <c r="I49" s="11">
        <v>604286</v>
      </c>
      <c r="J49" s="11">
        <v>7851</v>
      </c>
      <c r="K49" s="7" t="s">
        <v>415</v>
      </c>
      <c r="L49" s="7" t="s">
        <v>368</v>
      </c>
      <c r="M49" s="7" t="b">
        <v>0</v>
      </c>
      <c r="N49" s="12">
        <v>1.0217606170000001E-2</v>
      </c>
      <c r="O49" s="12">
        <v>1.0086559639999999E-2</v>
      </c>
      <c r="P49" s="12">
        <v>1.3104652389999999E-4</v>
      </c>
      <c r="Q49" s="11">
        <v>525</v>
      </c>
      <c r="R49" s="11">
        <v>419</v>
      </c>
      <c r="S49" s="12" t="s">
        <v>5</v>
      </c>
    </row>
    <row r="50" spans="1:19" ht="28.8" x14ac:dyDescent="0.3">
      <c r="A50" s="8" t="s">
        <v>1152</v>
      </c>
      <c r="B50" s="8" t="s">
        <v>334</v>
      </c>
      <c r="C50" s="8" t="s">
        <v>1117</v>
      </c>
      <c r="D50" s="8" t="s">
        <v>1380</v>
      </c>
      <c r="E50" s="23">
        <v>45567</v>
      </c>
      <c r="F50" s="25" t="s">
        <v>1557</v>
      </c>
      <c r="G50" s="13">
        <v>22</v>
      </c>
      <c r="H50" s="13">
        <v>59857636</v>
      </c>
      <c r="I50" s="13">
        <v>1397949</v>
      </c>
      <c r="J50" s="13">
        <v>5121</v>
      </c>
      <c r="K50" s="8" t="s">
        <v>386</v>
      </c>
      <c r="L50" s="8" t="s">
        <v>368</v>
      </c>
      <c r="M50" s="8" t="b">
        <v>0</v>
      </c>
      <c r="N50" s="14">
        <v>2.3440116760000001E-2</v>
      </c>
      <c r="O50" s="14">
        <v>2.3354563759999999E-2</v>
      </c>
      <c r="P50" s="14">
        <v>8.5599999999999994E-5</v>
      </c>
      <c r="Q50" s="13">
        <v>60</v>
      </c>
      <c r="R50" s="13">
        <v>412</v>
      </c>
      <c r="S50" s="14" t="s">
        <v>5</v>
      </c>
    </row>
    <row r="51" spans="1:19" ht="28.8" x14ac:dyDescent="0.3">
      <c r="A51" s="7" t="s">
        <v>1153</v>
      </c>
      <c r="B51" s="7" t="s">
        <v>190</v>
      </c>
      <c r="C51" s="7" t="s">
        <v>1117</v>
      </c>
      <c r="D51" s="7" t="s">
        <v>1398</v>
      </c>
      <c r="E51" s="22">
        <v>45353</v>
      </c>
      <c r="F51" s="24" t="s">
        <v>1558</v>
      </c>
      <c r="G51" s="11">
        <v>22</v>
      </c>
      <c r="H51" s="11">
        <v>59157893</v>
      </c>
      <c r="I51" s="11">
        <v>0</v>
      </c>
      <c r="J51" s="11">
        <v>10323</v>
      </c>
      <c r="K51" s="7" t="s">
        <v>383</v>
      </c>
      <c r="L51" s="7" t="s">
        <v>368</v>
      </c>
      <c r="M51" s="7" t="b">
        <v>0</v>
      </c>
      <c r="N51" s="12">
        <v>1.7449911250000001E-4</v>
      </c>
      <c r="O51" s="12">
        <v>0</v>
      </c>
      <c r="P51" s="12">
        <v>1.7449911250000001E-4</v>
      </c>
      <c r="Q51" s="11">
        <v>52</v>
      </c>
      <c r="R51" s="11">
        <v>625</v>
      </c>
      <c r="S51" s="12" t="s">
        <v>5</v>
      </c>
    </row>
    <row r="52" spans="1:19" ht="28.8" x14ac:dyDescent="0.3">
      <c r="A52" s="8" t="s">
        <v>997</v>
      </c>
      <c r="B52" s="8" t="s">
        <v>37</v>
      </c>
      <c r="C52" s="8" t="s">
        <v>1117</v>
      </c>
      <c r="D52" s="8" t="s">
        <v>1395</v>
      </c>
      <c r="E52" s="23">
        <v>45720</v>
      </c>
      <c r="F52" s="25" t="s">
        <v>1559</v>
      </c>
      <c r="G52" s="13">
        <v>26</v>
      </c>
      <c r="H52" s="13">
        <v>58894409</v>
      </c>
      <c r="I52" s="13">
        <v>754186</v>
      </c>
      <c r="J52" s="13">
        <v>1306</v>
      </c>
      <c r="K52" s="8" t="s">
        <v>386</v>
      </c>
      <c r="L52" s="8" t="s">
        <v>368</v>
      </c>
      <c r="M52" s="8" t="b">
        <v>0</v>
      </c>
      <c r="N52" s="14">
        <v>1.282790676E-2</v>
      </c>
      <c r="O52" s="14">
        <v>1.2805731480000001E-2</v>
      </c>
      <c r="P52" s="14">
        <v>2.2200000000000001E-5</v>
      </c>
      <c r="Q52" s="13">
        <v>60</v>
      </c>
      <c r="R52" s="13">
        <v>258</v>
      </c>
      <c r="S52" s="14" t="s">
        <v>5</v>
      </c>
    </row>
    <row r="53" spans="1:19" x14ac:dyDescent="0.3">
      <c r="A53" s="7" t="s">
        <v>1008</v>
      </c>
      <c r="B53" s="7" t="s">
        <v>46</v>
      </c>
      <c r="C53" s="7" t="s">
        <v>1009</v>
      </c>
      <c r="D53" s="7" t="s">
        <v>1376</v>
      </c>
      <c r="E53" s="22">
        <v>45631</v>
      </c>
      <c r="F53" s="24" t="s">
        <v>1560</v>
      </c>
      <c r="G53" s="11">
        <v>22</v>
      </c>
      <c r="H53" s="11">
        <v>58780648</v>
      </c>
      <c r="I53" s="11">
        <v>1347777</v>
      </c>
      <c r="J53" s="11">
        <v>2782</v>
      </c>
      <c r="K53" s="7" t="s">
        <v>416</v>
      </c>
      <c r="L53" s="7" t="s">
        <v>368</v>
      </c>
      <c r="M53" s="7" t="b">
        <v>0</v>
      </c>
      <c r="N53" s="12">
        <v>2.297625193E-2</v>
      </c>
      <c r="O53" s="12">
        <v>2.2928923430000001E-2</v>
      </c>
      <c r="P53" s="12">
        <v>4.7299999999999998E-5</v>
      </c>
      <c r="Q53" s="11">
        <v>45</v>
      </c>
      <c r="R53" s="11">
        <v>348</v>
      </c>
      <c r="S53" s="12" t="s">
        <v>5</v>
      </c>
    </row>
    <row r="54" spans="1:19" ht="28.8" x14ac:dyDescent="0.3">
      <c r="A54" s="8" t="s">
        <v>417</v>
      </c>
      <c r="B54" s="8" t="s">
        <v>47</v>
      </c>
      <c r="C54" s="8" t="s">
        <v>1117</v>
      </c>
      <c r="D54" s="8" t="s">
        <v>1376</v>
      </c>
      <c r="E54" s="23">
        <v>43548</v>
      </c>
      <c r="F54" s="25" t="s">
        <v>1561</v>
      </c>
      <c r="G54" s="13">
        <v>1</v>
      </c>
      <c r="H54" s="13">
        <v>57132127</v>
      </c>
      <c r="I54" s="13">
        <v>669655</v>
      </c>
      <c r="J54" s="13">
        <v>28284</v>
      </c>
      <c r="K54" s="8" t="s">
        <v>418</v>
      </c>
      <c r="L54" s="8" t="s">
        <v>368</v>
      </c>
      <c r="M54" s="8" t="b">
        <v>0</v>
      </c>
      <c r="N54" s="14">
        <v>1.2216226219999999E-2</v>
      </c>
      <c r="O54" s="14">
        <v>1.172116327E-2</v>
      </c>
      <c r="P54" s="14">
        <v>4.9506295299999998E-4</v>
      </c>
      <c r="Q54" s="13">
        <v>1752</v>
      </c>
      <c r="R54" s="13">
        <v>2430</v>
      </c>
      <c r="S54" s="14" t="s">
        <v>5</v>
      </c>
    </row>
    <row r="55" spans="1:19" ht="28.8" x14ac:dyDescent="0.3">
      <c r="A55" s="7" t="s">
        <v>1154</v>
      </c>
      <c r="B55" s="7" t="s">
        <v>257</v>
      </c>
      <c r="C55" s="7" t="s">
        <v>1010</v>
      </c>
      <c r="D55" s="7" t="s">
        <v>1376</v>
      </c>
      <c r="E55" s="22">
        <v>43241</v>
      </c>
      <c r="F55" s="24" t="s">
        <v>1562</v>
      </c>
      <c r="G55" s="11">
        <v>26</v>
      </c>
      <c r="H55" s="11">
        <v>56674475</v>
      </c>
      <c r="I55" s="11">
        <v>749083</v>
      </c>
      <c r="J55" s="11">
        <v>20035</v>
      </c>
      <c r="K55" s="7" t="s">
        <v>419</v>
      </c>
      <c r="L55" s="7" t="s">
        <v>368</v>
      </c>
      <c r="M55" s="7" t="b">
        <v>0</v>
      </c>
      <c r="N55" s="12">
        <v>1.357080037E-2</v>
      </c>
      <c r="O55" s="12">
        <v>1.3217290269999999E-2</v>
      </c>
      <c r="P55" s="12">
        <v>3.5351010569999999E-4</v>
      </c>
      <c r="Q55" s="11">
        <v>1731</v>
      </c>
      <c r="R55" s="11">
        <v>2737</v>
      </c>
      <c r="S55" s="12" t="s">
        <v>5</v>
      </c>
    </row>
    <row r="56" spans="1:19" x14ac:dyDescent="0.3">
      <c r="A56" s="8" t="s">
        <v>1155</v>
      </c>
      <c r="B56" s="8" t="s">
        <v>132</v>
      </c>
      <c r="C56" s="8" t="s">
        <v>1117</v>
      </c>
      <c r="D56" s="8" t="s">
        <v>1399</v>
      </c>
      <c r="E56" s="23">
        <v>45735</v>
      </c>
      <c r="F56" s="25" t="s">
        <v>1563</v>
      </c>
      <c r="G56" s="13">
        <v>28</v>
      </c>
      <c r="H56" s="13">
        <v>55810726</v>
      </c>
      <c r="I56" s="13">
        <v>176252</v>
      </c>
      <c r="J56" s="13">
        <v>1049</v>
      </c>
      <c r="K56" s="8" t="s">
        <v>420</v>
      </c>
      <c r="L56" s="8" t="s">
        <v>368</v>
      </c>
      <c r="M56" s="8" t="b">
        <v>0</v>
      </c>
      <c r="N56" s="14">
        <v>3.1768265620000001E-3</v>
      </c>
      <c r="O56" s="14">
        <v>3.1580308929999999E-3</v>
      </c>
      <c r="P56" s="14">
        <v>1.88E-5</v>
      </c>
      <c r="Q56" s="13">
        <v>8</v>
      </c>
      <c r="R56" s="13">
        <v>243</v>
      </c>
      <c r="S56" s="14" t="s">
        <v>5</v>
      </c>
    </row>
    <row r="57" spans="1:19" ht="43.2" x14ac:dyDescent="0.3">
      <c r="A57" s="7" t="s">
        <v>1156</v>
      </c>
      <c r="B57" s="7" t="s">
        <v>191</v>
      </c>
      <c r="C57" s="7" t="s">
        <v>1117</v>
      </c>
      <c r="D57" s="7" t="s">
        <v>1400</v>
      </c>
      <c r="E57" s="22">
        <v>45718</v>
      </c>
      <c r="F57" s="24" t="s">
        <v>1564</v>
      </c>
      <c r="G57" s="11">
        <v>22</v>
      </c>
      <c r="H57" s="11">
        <v>55225868</v>
      </c>
      <c r="I57" s="11">
        <v>857130</v>
      </c>
      <c r="J57" s="11">
        <v>1928</v>
      </c>
      <c r="K57" s="7" t="s">
        <v>421</v>
      </c>
      <c r="L57" s="7" t="s">
        <v>368</v>
      </c>
      <c r="M57" s="7" t="b">
        <v>0</v>
      </c>
      <c r="N57" s="12">
        <v>1.5555355050000001E-2</v>
      </c>
      <c r="O57" s="12">
        <v>1.5520443869999999E-2</v>
      </c>
      <c r="P57" s="12">
        <v>3.4900000000000001E-5</v>
      </c>
      <c r="Q57" s="11">
        <v>29</v>
      </c>
      <c r="R57" s="11">
        <v>261</v>
      </c>
      <c r="S57" s="12" t="s">
        <v>5</v>
      </c>
    </row>
    <row r="58" spans="1:19" ht="28.8" x14ac:dyDescent="0.3">
      <c r="A58" s="7" t="s">
        <v>1157</v>
      </c>
      <c r="B58" s="7" t="s">
        <v>256</v>
      </c>
      <c r="C58" s="7" t="s">
        <v>1117</v>
      </c>
      <c r="D58" s="7" t="s">
        <v>1402</v>
      </c>
      <c r="E58" s="22">
        <v>45807</v>
      </c>
      <c r="F58" s="24" t="s">
        <v>1566</v>
      </c>
      <c r="G58" s="11">
        <v>22</v>
      </c>
      <c r="H58" s="11">
        <v>54741925</v>
      </c>
      <c r="I58" s="11">
        <v>1057816</v>
      </c>
      <c r="J58" s="11">
        <v>1246</v>
      </c>
      <c r="K58" s="7" t="s">
        <v>379</v>
      </c>
      <c r="L58" s="7" t="s">
        <v>368</v>
      </c>
      <c r="M58" s="7" t="b">
        <v>0</v>
      </c>
      <c r="N58" s="12">
        <v>1.93464512E-2</v>
      </c>
      <c r="O58" s="12">
        <v>1.9323689849999999E-2</v>
      </c>
      <c r="P58" s="12">
        <v>2.2799999999999999E-5</v>
      </c>
      <c r="Q58" s="11">
        <v>59</v>
      </c>
      <c r="R58" s="11">
        <v>171</v>
      </c>
      <c r="S58" s="12" t="s">
        <v>5</v>
      </c>
    </row>
    <row r="59" spans="1:19" x14ac:dyDescent="0.3">
      <c r="A59" s="8" t="s">
        <v>1158</v>
      </c>
      <c r="B59" s="8" t="s">
        <v>333</v>
      </c>
      <c r="C59" s="8" t="s">
        <v>1004</v>
      </c>
      <c r="D59" s="8" t="s">
        <v>1376</v>
      </c>
      <c r="E59" s="23">
        <v>43187</v>
      </c>
      <c r="F59" s="25" t="s">
        <v>1567</v>
      </c>
      <c r="G59" s="13">
        <v>1</v>
      </c>
      <c r="H59" s="13">
        <v>54725592</v>
      </c>
      <c r="I59" s="13">
        <v>264039</v>
      </c>
      <c r="J59" s="13">
        <v>5780</v>
      </c>
      <c r="K59" s="8" t="s">
        <v>423</v>
      </c>
      <c r="L59" s="8" t="s">
        <v>424</v>
      </c>
      <c r="M59" s="8" t="b">
        <v>0</v>
      </c>
      <c r="N59" s="14">
        <v>4.930398836E-3</v>
      </c>
      <c r="O59" s="14">
        <v>4.8247809760000003E-3</v>
      </c>
      <c r="P59" s="14">
        <v>1.056178596E-4</v>
      </c>
      <c r="Q59" s="13">
        <v>1281</v>
      </c>
      <c r="R59" s="13">
        <v>2791</v>
      </c>
      <c r="S59" s="14" t="s">
        <v>5</v>
      </c>
    </row>
    <row r="60" spans="1:19" ht="28.8" x14ac:dyDescent="0.3">
      <c r="A60" s="7" t="s">
        <v>1159</v>
      </c>
      <c r="B60" s="7" t="s">
        <v>215</v>
      </c>
      <c r="C60" s="7" t="s">
        <v>1011</v>
      </c>
      <c r="D60" s="7" t="s">
        <v>1403</v>
      </c>
      <c r="E60" s="22">
        <v>45649</v>
      </c>
      <c r="F60" s="24" t="s">
        <v>1568</v>
      </c>
      <c r="G60" s="11">
        <v>22</v>
      </c>
      <c r="H60" s="11">
        <v>53311984</v>
      </c>
      <c r="I60" s="11">
        <v>1045557</v>
      </c>
      <c r="J60" s="11">
        <v>1983</v>
      </c>
      <c r="K60" s="7" t="s">
        <v>382</v>
      </c>
      <c r="L60" s="7" t="s">
        <v>368</v>
      </c>
      <c r="M60" s="7" t="b">
        <v>0</v>
      </c>
      <c r="N60" s="12">
        <v>1.9649240219999999E-2</v>
      </c>
      <c r="O60" s="12">
        <v>1.9612044079999998E-2</v>
      </c>
      <c r="P60" s="12">
        <v>3.7200000000000003E-5</v>
      </c>
      <c r="Q60" s="11">
        <v>20</v>
      </c>
      <c r="R60" s="11">
        <v>329</v>
      </c>
      <c r="S60" s="12" t="s">
        <v>5</v>
      </c>
    </row>
    <row r="61" spans="1:19" ht="43.2" x14ac:dyDescent="0.3">
      <c r="A61" s="8" t="s">
        <v>1160</v>
      </c>
      <c r="B61" s="8" t="s">
        <v>156</v>
      </c>
      <c r="C61" s="8" t="s">
        <v>1003</v>
      </c>
      <c r="D61" s="8" t="s">
        <v>1404</v>
      </c>
      <c r="E61" s="23">
        <v>45467</v>
      </c>
      <c r="F61" s="25" t="s">
        <v>1569</v>
      </c>
      <c r="G61" s="13">
        <v>22</v>
      </c>
      <c r="H61" s="13">
        <v>51749794</v>
      </c>
      <c r="I61" s="13">
        <v>1877589</v>
      </c>
      <c r="J61" s="13">
        <v>2245</v>
      </c>
      <c r="K61" s="8" t="s">
        <v>425</v>
      </c>
      <c r="L61" s="8" t="s">
        <v>368</v>
      </c>
      <c r="M61" s="8" t="b">
        <v>0</v>
      </c>
      <c r="N61" s="14">
        <v>3.6325438580000001E-2</v>
      </c>
      <c r="O61" s="14">
        <v>3.6282056770000001E-2</v>
      </c>
      <c r="P61" s="14">
        <v>4.3399999999999998E-5</v>
      </c>
      <c r="Q61" s="13">
        <v>54</v>
      </c>
      <c r="R61" s="13">
        <v>511</v>
      </c>
      <c r="S61" s="14" t="s">
        <v>5</v>
      </c>
    </row>
    <row r="62" spans="1:19" x14ac:dyDescent="0.3">
      <c r="A62" s="7" t="s">
        <v>1161</v>
      </c>
      <c r="B62" s="7" t="s">
        <v>81</v>
      </c>
      <c r="C62" s="7" t="s">
        <v>1117</v>
      </c>
      <c r="D62" s="7" t="s">
        <v>1380</v>
      </c>
      <c r="E62" s="22">
        <v>44666</v>
      </c>
      <c r="F62" s="24" t="s">
        <v>1570</v>
      </c>
      <c r="G62" s="11">
        <v>22</v>
      </c>
      <c r="H62" s="11">
        <v>50321955</v>
      </c>
      <c r="I62" s="11">
        <v>1000759</v>
      </c>
      <c r="J62" s="11">
        <v>2106</v>
      </c>
      <c r="K62" s="7" t="s">
        <v>374</v>
      </c>
      <c r="L62" s="7" t="s">
        <v>368</v>
      </c>
      <c r="M62" s="7" t="b">
        <v>0</v>
      </c>
      <c r="N62" s="12">
        <v>1.992897494E-2</v>
      </c>
      <c r="O62" s="12">
        <v>1.9887124419999999E-2</v>
      </c>
      <c r="P62" s="12">
        <v>4.1900000000000002E-5</v>
      </c>
      <c r="Q62" s="11">
        <v>34</v>
      </c>
      <c r="R62" s="11">
        <v>1312</v>
      </c>
      <c r="S62" s="12" t="s">
        <v>5</v>
      </c>
    </row>
    <row r="63" spans="1:19" ht="28.8" x14ac:dyDescent="0.3">
      <c r="A63" s="7" t="s">
        <v>1162</v>
      </c>
      <c r="B63" s="7" t="s">
        <v>305</v>
      </c>
      <c r="C63" s="7" t="s">
        <v>1117</v>
      </c>
      <c r="D63" s="7" t="s">
        <v>1405</v>
      </c>
      <c r="E63" s="22">
        <v>45621</v>
      </c>
      <c r="F63" s="24" t="s">
        <v>1571</v>
      </c>
      <c r="G63" s="11">
        <v>22</v>
      </c>
      <c r="H63" s="11">
        <v>50280390</v>
      </c>
      <c r="I63" s="11">
        <v>1452828</v>
      </c>
      <c r="J63" s="11">
        <v>11120</v>
      </c>
      <c r="K63" s="7" t="s">
        <v>379</v>
      </c>
      <c r="L63" s="7" t="s">
        <v>368</v>
      </c>
      <c r="M63" s="7" t="b">
        <v>0</v>
      </c>
      <c r="N63" s="12">
        <v>2.9115684480000001E-2</v>
      </c>
      <c r="O63" s="12">
        <v>2.8894524710000001E-2</v>
      </c>
      <c r="P63" s="12">
        <v>2.2115977579999999E-4</v>
      </c>
      <c r="Q63" s="11">
        <v>59</v>
      </c>
      <c r="R63" s="11">
        <v>357</v>
      </c>
      <c r="S63" s="12" t="s">
        <v>5</v>
      </c>
    </row>
    <row r="64" spans="1:19" ht="43.2" x14ac:dyDescent="0.3">
      <c r="A64" s="8" t="s">
        <v>1163</v>
      </c>
      <c r="B64" s="8" t="s">
        <v>66</v>
      </c>
      <c r="C64" s="8" t="s">
        <v>1117</v>
      </c>
      <c r="D64" s="8" t="s">
        <v>1406</v>
      </c>
      <c r="E64" s="23">
        <v>45539</v>
      </c>
      <c r="F64" s="25" t="s">
        <v>1572</v>
      </c>
      <c r="G64" s="13">
        <v>26</v>
      </c>
      <c r="H64" s="13">
        <v>50170445</v>
      </c>
      <c r="I64" s="13">
        <v>1816984</v>
      </c>
      <c r="J64" s="13">
        <v>5124</v>
      </c>
      <c r="K64" s="8" t="s">
        <v>379</v>
      </c>
      <c r="L64" s="8" t="s">
        <v>368</v>
      </c>
      <c r="M64" s="8" t="b">
        <v>0</v>
      </c>
      <c r="N64" s="14">
        <v>3.6318353640000002E-2</v>
      </c>
      <c r="O64" s="14">
        <v>3.6216221799999997E-2</v>
      </c>
      <c r="P64" s="14">
        <v>1.021318407E-4</v>
      </c>
      <c r="Q64" s="13">
        <v>59</v>
      </c>
      <c r="R64" s="13">
        <v>439</v>
      </c>
      <c r="S64" s="14" t="s">
        <v>5</v>
      </c>
    </row>
    <row r="65" spans="1:19" x14ac:dyDescent="0.3">
      <c r="A65" s="7" t="s">
        <v>426</v>
      </c>
      <c r="B65" s="7" t="s">
        <v>275</v>
      </c>
      <c r="C65" s="7" t="s">
        <v>1117</v>
      </c>
      <c r="D65" s="7" t="s">
        <v>1376</v>
      </c>
      <c r="E65" s="22">
        <v>45779</v>
      </c>
      <c r="F65" s="24" t="s">
        <v>1573</v>
      </c>
      <c r="G65" s="11">
        <v>24</v>
      </c>
      <c r="H65" s="11">
        <v>49647879</v>
      </c>
      <c r="I65" s="11">
        <v>461415</v>
      </c>
      <c r="J65" s="11">
        <v>7504</v>
      </c>
      <c r="K65" s="7" t="s">
        <v>427</v>
      </c>
      <c r="L65" s="7" t="s">
        <v>368</v>
      </c>
      <c r="M65" s="7" t="b">
        <v>0</v>
      </c>
      <c r="N65" s="12">
        <v>9.4448947270000007E-3</v>
      </c>
      <c r="O65" s="12">
        <v>9.293750307E-3</v>
      </c>
      <c r="P65" s="12">
        <v>1.5114441950000001E-4</v>
      </c>
      <c r="Q65" s="11">
        <v>55</v>
      </c>
      <c r="R65" s="11">
        <v>199</v>
      </c>
      <c r="S65" s="12" t="s">
        <v>5</v>
      </c>
    </row>
    <row r="66" spans="1:19" x14ac:dyDescent="0.3">
      <c r="A66" s="8" t="s">
        <v>428</v>
      </c>
      <c r="B66" s="8" t="s">
        <v>244</v>
      </c>
      <c r="C66" s="8" t="s">
        <v>1117</v>
      </c>
      <c r="D66" s="8" t="s">
        <v>1376</v>
      </c>
      <c r="E66" s="23">
        <v>43409</v>
      </c>
      <c r="F66" s="25" t="s">
        <v>1574</v>
      </c>
      <c r="G66" s="13">
        <v>17</v>
      </c>
      <c r="H66" s="13">
        <v>48667601</v>
      </c>
      <c r="I66" s="13">
        <v>616714</v>
      </c>
      <c r="J66" s="13">
        <v>30413</v>
      </c>
      <c r="K66" s="8" t="s">
        <v>429</v>
      </c>
      <c r="L66" s="8" t="s">
        <v>368</v>
      </c>
      <c r="M66" s="8" t="b">
        <v>0</v>
      </c>
      <c r="N66" s="14">
        <v>1.329687458E-2</v>
      </c>
      <c r="O66" s="14">
        <v>1.267196193E-2</v>
      </c>
      <c r="P66" s="14">
        <v>6.2491264720000001E-4</v>
      </c>
      <c r="Q66" s="13">
        <v>1341</v>
      </c>
      <c r="R66" s="13">
        <v>2570</v>
      </c>
      <c r="S66" s="14" t="s">
        <v>5</v>
      </c>
    </row>
    <row r="67" spans="1:19" x14ac:dyDescent="0.3">
      <c r="A67" s="7" t="s">
        <v>430</v>
      </c>
      <c r="B67" s="7" t="s">
        <v>131</v>
      </c>
      <c r="C67" s="7" t="s">
        <v>1117</v>
      </c>
      <c r="D67" s="7" t="s">
        <v>1376</v>
      </c>
      <c r="E67" s="22">
        <v>43292</v>
      </c>
      <c r="F67" s="24" t="s">
        <v>1575</v>
      </c>
      <c r="G67" s="11">
        <v>27</v>
      </c>
      <c r="H67" s="11">
        <v>48004241</v>
      </c>
      <c r="I67" s="11">
        <v>1108112</v>
      </c>
      <c r="J67" s="11">
        <v>45864</v>
      </c>
      <c r="K67" s="7" t="s">
        <v>431</v>
      </c>
      <c r="L67" s="7" t="s">
        <v>368</v>
      </c>
      <c r="M67" s="7" t="b">
        <v>1</v>
      </c>
      <c r="N67" s="12">
        <v>2.4039042220000001E-2</v>
      </c>
      <c r="O67" s="12">
        <v>2.3083626650000001E-2</v>
      </c>
      <c r="P67" s="12">
        <v>9.5541556510000004E-4</v>
      </c>
      <c r="Q67" s="11">
        <v>16012</v>
      </c>
      <c r="R67" s="11">
        <v>2686</v>
      </c>
      <c r="S67" s="12" t="s">
        <v>5</v>
      </c>
    </row>
    <row r="68" spans="1:19" ht="28.8" x14ac:dyDescent="0.3">
      <c r="A68" s="8" t="s">
        <v>432</v>
      </c>
      <c r="B68" s="8" t="s">
        <v>225</v>
      </c>
      <c r="C68" s="8" t="s">
        <v>1117</v>
      </c>
      <c r="D68" s="8" t="s">
        <v>1376</v>
      </c>
      <c r="E68" s="23">
        <v>43971</v>
      </c>
      <c r="F68" s="25" t="s">
        <v>1576</v>
      </c>
      <c r="G68" s="13">
        <v>17</v>
      </c>
      <c r="H68" s="13">
        <v>47753941</v>
      </c>
      <c r="I68" s="13">
        <v>480302</v>
      </c>
      <c r="J68" s="13">
        <v>7776</v>
      </c>
      <c r="K68" s="8" t="s">
        <v>433</v>
      </c>
      <c r="L68" s="8" t="s">
        <v>368</v>
      </c>
      <c r="M68" s="8" t="b">
        <v>0</v>
      </c>
      <c r="N68" s="14">
        <v>1.0220685029999999E-2</v>
      </c>
      <c r="O68" s="14">
        <v>1.0057850300000001E-2</v>
      </c>
      <c r="P68" s="14">
        <v>1.6283472470000001E-4</v>
      </c>
      <c r="Q68" s="13">
        <v>866</v>
      </c>
      <c r="R68" s="13">
        <v>2008</v>
      </c>
      <c r="S68" s="14" t="s">
        <v>5</v>
      </c>
    </row>
    <row r="69" spans="1:19" ht="28.8" x14ac:dyDescent="0.3">
      <c r="A69" s="7" t="s">
        <v>1164</v>
      </c>
      <c r="B69" s="7" t="s">
        <v>117</v>
      </c>
      <c r="C69" s="7" t="s">
        <v>1012</v>
      </c>
      <c r="D69" s="7" t="s">
        <v>1376</v>
      </c>
      <c r="E69" s="22">
        <v>43970</v>
      </c>
      <c r="F69" s="24" t="s">
        <v>1577</v>
      </c>
      <c r="G69" s="11">
        <v>26</v>
      </c>
      <c r="H69" s="11">
        <v>47487031</v>
      </c>
      <c r="I69" s="11">
        <v>485722</v>
      </c>
      <c r="J69" s="11">
        <v>10346</v>
      </c>
      <c r="K69" s="7" t="s">
        <v>434</v>
      </c>
      <c r="L69" s="7" t="s">
        <v>368</v>
      </c>
      <c r="M69" s="7" t="b">
        <v>0</v>
      </c>
      <c r="N69" s="12">
        <v>1.0446388819999999E-2</v>
      </c>
      <c r="O69" s="12">
        <v>1.022851881E-2</v>
      </c>
      <c r="P69" s="12">
        <v>2.178700071E-4</v>
      </c>
      <c r="Q69" s="11">
        <v>1824</v>
      </c>
      <c r="R69" s="11">
        <v>2008</v>
      </c>
      <c r="S69" s="12" t="s">
        <v>5</v>
      </c>
    </row>
    <row r="70" spans="1:19" ht="28.8" x14ac:dyDescent="0.3">
      <c r="A70" s="8" t="s">
        <v>1165</v>
      </c>
      <c r="B70" s="8" t="s">
        <v>256</v>
      </c>
      <c r="C70" s="8" t="s">
        <v>1117</v>
      </c>
      <c r="D70" s="8" t="s">
        <v>1407</v>
      </c>
      <c r="E70" s="23">
        <v>45739</v>
      </c>
      <c r="F70" s="25" t="s">
        <v>1578</v>
      </c>
      <c r="G70" s="13">
        <v>22</v>
      </c>
      <c r="H70" s="13">
        <v>47159467</v>
      </c>
      <c r="I70" s="13">
        <v>1321678</v>
      </c>
      <c r="J70" s="13">
        <v>2418</v>
      </c>
      <c r="K70" s="8" t="s">
        <v>379</v>
      </c>
      <c r="L70" s="8" t="s">
        <v>368</v>
      </c>
      <c r="M70" s="8" t="b">
        <v>0</v>
      </c>
      <c r="N70" s="14">
        <v>2.8076991879999999E-2</v>
      </c>
      <c r="O70" s="14">
        <v>2.802571903E-2</v>
      </c>
      <c r="P70" s="14">
        <v>5.13E-5</v>
      </c>
      <c r="Q70" s="13">
        <v>59</v>
      </c>
      <c r="R70" s="13">
        <v>239</v>
      </c>
      <c r="S70" s="14" t="s">
        <v>5</v>
      </c>
    </row>
    <row r="71" spans="1:19" ht="28.8" x14ac:dyDescent="0.3">
      <c r="A71" s="7" t="s">
        <v>1166</v>
      </c>
      <c r="B71" s="7" t="s">
        <v>171</v>
      </c>
      <c r="C71" s="7" t="s">
        <v>1117</v>
      </c>
      <c r="D71" s="7" t="s">
        <v>1408</v>
      </c>
      <c r="E71" s="22">
        <v>45181</v>
      </c>
      <c r="F71" s="24" t="s">
        <v>1579</v>
      </c>
      <c r="G71" s="11">
        <v>22</v>
      </c>
      <c r="H71" s="11">
        <v>46409061</v>
      </c>
      <c r="I71" s="11">
        <v>1784909</v>
      </c>
      <c r="J71" s="11">
        <v>37090</v>
      </c>
      <c r="K71" s="7" t="s">
        <v>373</v>
      </c>
      <c r="L71" s="7" t="s">
        <v>368</v>
      </c>
      <c r="M71" s="7" t="b">
        <v>0</v>
      </c>
      <c r="N71" s="12">
        <v>3.9259552369999999E-2</v>
      </c>
      <c r="O71" s="12">
        <v>3.8460355010000002E-2</v>
      </c>
      <c r="P71" s="12">
        <v>7.9919736369999999E-4</v>
      </c>
      <c r="Q71" s="11">
        <v>9</v>
      </c>
      <c r="R71" s="11">
        <v>797</v>
      </c>
      <c r="S71" s="12" t="s">
        <v>5</v>
      </c>
    </row>
    <row r="72" spans="1:19" x14ac:dyDescent="0.3">
      <c r="A72" s="8" t="s">
        <v>435</v>
      </c>
      <c r="B72" s="8" t="s">
        <v>236</v>
      </c>
      <c r="C72" s="8" t="s">
        <v>1117</v>
      </c>
      <c r="D72" s="8" t="s">
        <v>1376</v>
      </c>
      <c r="E72" s="23">
        <v>43514</v>
      </c>
      <c r="F72" s="25" t="s">
        <v>1580</v>
      </c>
      <c r="G72" s="13">
        <v>27</v>
      </c>
      <c r="H72" s="13">
        <v>46262391</v>
      </c>
      <c r="I72" s="13">
        <v>1222760</v>
      </c>
      <c r="J72" s="13">
        <v>61153</v>
      </c>
      <c r="K72" s="8" t="s">
        <v>436</v>
      </c>
      <c r="L72" s="8" t="s">
        <v>368</v>
      </c>
      <c r="M72" s="8" t="b">
        <v>1</v>
      </c>
      <c r="N72" s="14">
        <v>2.7752845120000001E-2</v>
      </c>
      <c r="O72" s="14">
        <v>2.6430972269999999E-2</v>
      </c>
      <c r="P72" s="14">
        <v>1.321872851E-3</v>
      </c>
      <c r="Q72" s="13">
        <v>22447</v>
      </c>
      <c r="R72" s="13">
        <v>2464</v>
      </c>
      <c r="S72" s="14" t="s">
        <v>5</v>
      </c>
    </row>
    <row r="73" spans="1:19" ht="28.8" x14ac:dyDescent="0.3">
      <c r="A73" s="7" t="s">
        <v>1167</v>
      </c>
      <c r="B73" s="7" t="s">
        <v>113</v>
      </c>
      <c r="C73" s="7" t="s">
        <v>1006</v>
      </c>
      <c r="D73" s="7" t="s">
        <v>1376</v>
      </c>
      <c r="E73" s="22">
        <v>44405</v>
      </c>
      <c r="F73" s="24" t="s">
        <v>1581</v>
      </c>
      <c r="G73" s="11">
        <v>26</v>
      </c>
      <c r="H73" s="11">
        <v>45024085</v>
      </c>
      <c r="I73" s="11">
        <v>437519</v>
      </c>
      <c r="J73" s="11">
        <v>3778</v>
      </c>
      <c r="K73" s="7" t="s">
        <v>437</v>
      </c>
      <c r="L73" s="7" t="s">
        <v>368</v>
      </c>
      <c r="M73" s="7" t="b">
        <v>0</v>
      </c>
      <c r="N73" s="12">
        <v>9.8013538800000004E-3</v>
      </c>
      <c r="O73" s="12">
        <v>9.7174432370000004E-3</v>
      </c>
      <c r="P73" s="12">
        <v>8.3900000000000006E-5</v>
      </c>
      <c r="Q73" s="11">
        <v>1548</v>
      </c>
      <c r="R73" s="11">
        <v>1573</v>
      </c>
      <c r="S73" s="12" t="s">
        <v>5</v>
      </c>
    </row>
    <row r="74" spans="1:19" ht="28.8" x14ac:dyDescent="0.3">
      <c r="A74" s="8" t="s">
        <v>1168</v>
      </c>
      <c r="B74" s="8" t="s">
        <v>315</v>
      </c>
      <c r="C74" s="8" t="s">
        <v>1013</v>
      </c>
      <c r="D74" s="8" t="s">
        <v>1376</v>
      </c>
      <c r="E74" s="23">
        <v>45297</v>
      </c>
      <c r="F74" s="25" t="s">
        <v>1582</v>
      </c>
      <c r="G74" s="13">
        <v>24</v>
      </c>
      <c r="H74" s="13">
        <v>44609921</v>
      </c>
      <c r="I74" s="13">
        <v>684363</v>
      </c>
      <c r="J74" s="13">
        <v>9252</v>
      </c>
      <c r="K74" s="8" t="s">
        <v>438</v>
      </c>
      <c r="L74" s="8" t="s">
        <v>368</v>
      </c>
      <c r="M74" s="8" t="b">
        <v>0</v>
      </c>
      <c r="N74" s="14">
        <v>1.5548446820000001E-2</v>
      </c>
      <c r="O74" s="14">
        <v>1.5341049020000001E-2</v>
      </c>
      <c r="P74" s="14">
        <v>2.0739780719999999E-4</v>
      </c>
      <c r="Q74" s="13">
        <v>3950</v>
      </c>
      <c r="R74" s="13">
        <v>681</v>
      </c>
      <c r="S74" s="14" t="s">
        <v>5</v>
      </c>
    </row>
    <row r="75" spans="1:19" x14ac:dyDescent="0.3">
      <c r="A75" s="7" t="s">
        <v>1169</v>
      </c>
      <c r="B75" s="7" t="s">
        <v>128</v>
      </c>
      <c r="C75" s="7" t="s">
        <v>1073</v>
      </c>
      <c r="D75" s="7" t="s">
        <v>1409</v>
      </c>
      <c r="E75" s="22">
        <v>45698</v>
      </c>
      <c r="F75" s="24" t="s">
        <v>1583</v>
      </c>
      <c r="G75" s="11">
        <v>26</v>
      </c>
      <c r="H75" s="11">
        <v>44417159</v>
      </c>
      <c r="I75" s="11">
        <v>806282</v>
      </c>
      <c r="J75" s="11">
        <v>2663</v>
      </c>
      <c r="K75" s="7" t="s">
        <v>425</v>
      </c>
      <c r="L75" s="7" t="s">
        <v>368</v>
      </c>
      <c r="M75" s="7" t="b">
        <v>0</v>
      </c>
      <c r="N75" s="12">
        <v>1.8212443120000001E-2</v>
      </c>
      <c r="O75" s="12">
        <v>1.8152488809999999E-2</v>
      </c>
      <c r="P75" s="12">
        <v>6.0000000000000002E-5</v>
      </c>
      <c r="Q75" s="11">
        <v>54</v>
      </c>
      <c r="R75" s="11">
        <v>280</v>
      </c>
      <c r="S75" s="12" t="s">
        <v>5</v>
      </c>
    </row>
    <row r="76" spans="1:19" ht="28.8" x14ac:dyDescent="0.3">
      <c r="A76" s="8" t="s">
        <v>998</v>
      </c>
      <c r="B76" s="8" t="s">
        <v>103</v>
      </c>
      <c r="C76" s="8" t="s">
        <v>1117</v>
      </c>
      <c r="D76" s="8" t="s">
        <v>1410</v>
      </c>
      <c r="E76" s="23">
        <v>45306</v>
      </c>
      <c r="F76" s="25" t="s">
        <v>1584</v>
      </c>
      <c r="G76" s="13">
        <v>22</v>
      </c>
      <c r="H76" s="13">
        <v>44118265</v>
      </c>
      <c r="I76" s="13">
        <v>602427</v>
      </c>
      <c r="J76" s="13">
        <v>1259</v>
      </c>
      <c r="K76" s="8" t="s">
        <v>439</v>
      </c>
      <c r="L76" s="8" t="s">
        <v>368</v>
      </c>
      <c r="M76" s="8" t="b">
        <v>0</v>
      </c>
      <c r="N76" s="14">
        <v>1.368335736E-2</v>
      </c>
      <c r="O76" s="14">
        <v>1.3654820430000001E-2</v>
      </c>
      <c r="P76" s="14">
        <v>2.8500000000000002E-5</v>
      </c>
      <c r="Q76" s="13">
        <v>6</v>
      </c>
      <c r="R76" s="13">
        <v>673</v>
      </c>
      <c r="S76" s="14" t="s">
        <v>5</v>
      </c>
    </row>
    <row r="77" spans="1:19" ht="28.8" x14ac:dyDescent="0.3">
      <c r="A77" s="7" t="s">
        <v>1170</v>
      </c>
      <c r="B77" s="7" t="s">
        <v>264</v>
      </c>
      <c r="C77" s="7" t="s">
        <v>1074</v>
      </c>
      <c r="D77" s="7" t="s">
        <v>1411</v>
      </c>
      <c r="E77" s="22">
        <v>44919</v>
      </c>
      <c r="F77" s="24" t="s">
        <v>1585</v>
      </c>
      <c r="G77" s="11">
        <v>23</v>
      </c>
      <c r="H77" s="11">
        <v>42423507</v>
      </c>
      <c r="I77" s="11">
        <v>2156747</v>
      </c>
      <c r="J77" s="11">
        <v>2695</v>
      </c>
      <c r="K77" s="7" t="s">
        <v>440</v>
      </c>
      <c r="L77" s="7" t="s">
        <v>368</v>
      </c>
      <c r="M77" s="7" t="b">
        <v>0</v>
      </c>
      <c r="N77" s="12">
        <v>5.0902014039999999E-2</v>
      </c>
      <c r="O77" s="12">
        <v>5.0838487940000003E-2</v>
      </c>
      <c r="P77" s="12">
        <v>6.3499999999999999E-5</v>
      </c>
      <c r="Q77" s="11">
        <v>56</v>
      </c>
      <c r="R77" s="11">
        <v>1060</v>
      </c>
      <c r="S77" s="12" t="s">
        <v>5</v>
      </c>
    </row>
    <row r="78" spans="1:19" ht="28.8" x14ac:dyDescent="0.3">
      <c r="A78" s="8" t="s">
        <v>1171</v>
      </c>
      <c r="B78" s="8" t="s">
        <v>330</v>
      </c>
      <c r="C78" s="8" t="s">
        <v>1075</v>
      </c>
      <c r="D78" s="8" t="s">
        <v>1376</v>
      </c>
      <c r="E78" s="23">
        <v>44060</v>
      </c>
      <c r="F78" s="25" t="s">
        <v>1586</v>
      </c>
      <c r="G78" s="13">
        <v>26</v>
      </c>
      <c r="H78" s="13">
        <v>42249717</v>
      </c>
      <c r="I78" s="13">
        <v>456338</v>
      </c>
      <c r="J78" s="13">
        <v>8154</v>
      </c>
      <c r="K78" s="8" t="s">
        <v>441</v>
      </c>
      <c r="L78" s="8" t="s">
        <v>368</v>
      </c>
      <c r="M78" s="8" t="b">
        <v>0</v>
      </c>
      <c r="N78" s="14">
        <v>1.099396687E-2</v>
      </c>
      <c r="O78" s="14">
        <v>1.0800971499999999E-2</v>
      </c>
      <c r="P78" s="14">
        <v>1.9299537100000001E-4</v>
      </c>
      <c r="Q78" s="13">
        <v>605</v>
      </c>
      <c r="R78" s="13">
        <v>1918</v>
      </c>
      <c r="S78" s="14" t="s">
        <v>5</v>
      </c>
    </row>
    <row r="79" spans="1:19" ht="28.8" x14ac:dyDescent="0.3">
      <c r="A79" s="7" t="s">
        <v>1172</v>
      </c>
      <c r="B79" s="7" t="s">
        <v>45</v>
      </c>
      <c r="C79" s="7" t="s">
        <v>1117</v>
      </c>
      <c r="D79" s="7" t="s">
        <v>1412</v>
      </c>
      <c r="E79" s="22">
        <v>45435</v>
      </c>
      <c r="F79" s="24" t="s">
        <v>1587</v>
      </c>
      <c r="G79" s="11">
        <v>26</v>
      </c>
      <c r="H79" s="11">
        <v>42223852</v>
      </c>
      <c r="I79" s="11">
        <v>1545577</v>
      </c>
      <c r="J79" s="11">
        <v>1950</v>
      </c>
      <c r="K79" s="7" t="s">
        <v>427</v>
      </c>
      <c r="L79" s="7" t="s">
        <v>368</v>
      </c>
      <c r="M79" s="7" t="b">
        <v>0</v>
      </c>
      <c r="N79" s="12">
        <v>3.6650539679999997E-2</v>
      </c>
      <c r="O79" s="12">
        <v>3.6604357259999998E-2</v>
      </c>
      <c r="P79" s="12">
        <v>4.6199999999999998E-5</v>
      </c>
      <c r="Q79" s="11">
        <v>55</v>
      </c>
      <c r="R79" s="11">
        <v>543</v>
      </c>
      <c r="S79" s="12" t="s">
        <v>5</v>
      </c>
    </row>
    <row r="80" spans="1:19" ht="43.2" x14ac:dyDescent="0.3">
      <c r="A80" s="8" t="s">
        <v>1173</v>
      </c>
      <c r="B80" s="8" t="s">
        <v>256</v>
      </c>
      <c r="C80" s="8" t="s">
        <v>1117</v>
      </c>
      <c r="D80" s="8" t="s">
        <v>1413</v>
      </c>
      <c r="E80" s="23">
        <v>45392</v>
      </c>
      <c r="F80" s="25" t="s">
        <v>1588</v>
      </c>
      <c r="G80" s="13">
        <v>22</v>
      </c>
      <c r="H80" s="13">
        <v>41790273</v>
      </c>
      <c r="I80" s="13">
        <v>1445339</v>
      </c>
      <c r="J80" s="13">
        <v>1313</v>
      </c>
      <c r="K80" s="8" t="s">
        <v>379</v>
      </c>
      <c r="L80" s="8" t="s">
        <v>368</v>
      </c>
      <c r="M80" s="8" t="b">
        <v>0</v>
      </c>
      <c r="N80" s="14">
        <v>3.4616954169999999E-2</v>
      </c>
      <c r="O80" s="14">
        <v>3.4585535379999997E-2</v>
      </c>
      <c r="P80" s="14">
        <v>3.1399999999999998E-5</v>
      </c>
      <c r="Q80" s="13">
        <v>59</v>
      </c>
      <c r="R80" s="13">
        <v>586</v>
      </c>
      <c r="S80" s="14" t="s">
        <v>5</v>
      </c>
    </row>
    <row r="81" spans="1:19" x14ac:dyDescent="0.3">
      <c r="A81" s="7" t="s">
        <v>1174</v>
      </c>
      <c r="B81" s="7" t="s">
        <v>112</v>
      </c>
      <c r="C81" s="7" t="s">
        <v>1014</v>
      </c>
      <c r="D81" s="7" t="s">
        <v>1376</v>
      </c>
      <c r="E81" s="22">
        <v>44619</v>
      </c>
      <c r="F81" s="24" t="s">
        <v>1589</v>
      </c>
      <c r="G81" s="11">
        <v>22</v>
      </c>
      <c r="H81" s="11">
        <v>40390789</v>
      </c>
      <c r="I81" s="11">
        <v>618691</v>
      </c>
      <c r="J81" s="11">
        <v>10444</v>
      </c>
      <c r="K81" s="7" t="s">
        <v>442</v>
      </c>
      <c r="L81" s="7" t="s">
        <v>368</v>
      </c>
      <c r="M81" s="7" t="b">
        <v>0</v>
      </c>
      <c r="N81" s="12">
        <v>1.557619943E-2</v>
      </c>
      <c r="O81" s="12">
        <v>1.531762563E-2</v>
      </c>
      <c r="P81" s="12">
        <v>2.5857379859999999E-4</v>
      </c>
      <c r="Q81" s="11">
        <v>1817</v>
      </c>
      <c r="R81" s="11">
        <v>1359</v>
      </c>
      <c r="S81" s="12" t="s">
        <v>5</v>
      </c>
    </row>
    <row r="82" spans="1:19" x14ac:dyDescent="0.3">
      <c r="A82" s="8" t="s">
        <v>443</v>
      </c>
      <c r="B82" s="8" t="s">
        <v>344</v>
      </c>
      <c r="C82" s="8" t="s">
        <v>1117</v>
      </c>
      <c r="D82" s="8" t="s">
        <v>1376</v>
      </c>
      <c r="E82" s="23">
        <v>43910</v>
      </c>
      <c r="F82" s="25" t="s">
        <v>1590</v>
      </c>
      <c r="G82" s="13">
        <v>26</v>
      </c>
      <c r="H82" s="13">
        <v>40017448</v>
      </c>
      <c r="I82" s="13">
        <v>1063439</v>
      </c>
      <c r="J82" s="13">
        <v>19869</v>
      </c>
      <c r="K82" s="8" t="s">
        <v>444</v>
      </c>
      <c r="L82" s="8" t="s">
        <v>368</v>
      </c>
      <c r="M82" s="8" t="b">
        <v>0</v>
      </c>
      <c r="N82" s="14">
        <v>2.7070891E-2</v>
      </c>
      <c r="O82" s="14">
        <v>2.6574382590000001E-2</v>
      </c>
      <c r="P82" s="14">
        <v>4.9650841059999996E-4</v>
      </c>
      <c r="Q82" s="13">
        <v>354</v>
      </c>
      <c r="R82" s="13">
        <v>2068</v>
      </c>
      <c r="S82" s="14" t="s">
        <v>5</v>
      </c>
    </row>
    <row r="83" spans="1:19" ht="43.2" x14ac:dyDescent="0.3">
      <c r="A83" s="7" t="s">
        <v>1175</v>
      </c>
      <c r="B83" s="7" t="s">
        <v>31</v>
      </c>
      <c r="C83" s="7" t="s">
        <v>1076</v>
      </c>
      <c r="D83" s="7" t="s">
        <v>1414</v>
      </c>
      <c r="E83" s="22">
        <v>45692</v>
      </c>
      <c r="F83" s="24" t="s">
        <v>1591</v>
      </c>
      <c r="G83" s="11">
        <v>22</v>
      </c>
      <c r="H83" s="11">
        <v>39682527</v>
      </c>
      <c r="I83" s="11">
        <v>1159001</v>
      </c>
      <c r="J83" s="11">
        <v>4335</v>
      </c>
      <c r="K83" s="7" t="s">
        <v>403</v>
      </c>
      <c r="L83" s="7" t="s">
        <v>368</v>
      </c>
      <c r="M83" s="7" t="b">
        <v>0</v>
      </c>
      <c r="N83" s="12">
        <v>2.931607583E-2</v>
      </c>
      <c r="O83" s="12">
        <v>2.9206833799999998E-2</v>
      </c>
      <c r="P83" s="12">
        <v>1.092420322E-4</v>
      </c>
      <c r="Q83" s="11">
        <v>61</v>
      </c>
      <c r="R83" s="11">
        <v>287</v>
      </c>
      <c r="S83" s="12" t="s">
        <v>5</v>
      </c>
    </row>
    <row r="84" spans="1:19" ht="28.8" x14ac:dyDescent="0.3">
      <c r="A84" s="8" t="s">
        <v>1176</v>
      </c>
      <c r="B84" s="8" t="s">
        <v>190</v>
      </c>
      <c r="C84" s="8" t="s">
        <v>1117</v>
      </c>
      <c r="D84" s="8" t="s">
        <v>1398</v>
      </c>
      <c r="E84" s="23">
        <v>45349</v>
      </c>
      <c r="F84" s="25" t="s">
        <v>1592</v>
      </c>
      <c r="G84" s="13">
        <v>22</v>
      </c>
      <c r="H84" s="13">
        <v>38395471</v>
      </c>
      <c r="I84" s="13">
        <v>0</v>
      </c>
      <c r="J84" s="13">
        <v>6193</v>
      </c>
      <c r="K84" s="8" t="s">
        <v>393</v>
      </c>
      <c r="L84" s="8" t="s">
        <v>368</v>
      </c>
      <c r="M84" s="8" t="b">
        <v>0</v>
      </c>
      <c r="N84" s="14">
        <v>1.6129506099999999E-4</v>
      </c>
      <c r="O84" s="14">
        <v>0</v>
      </c>
      <c r="P84" s="14">
        <v>1.6129506099999999E-4</v>
      </c>
      <c r="Q84" s="13">
        <v>57</v>
      </c>
      <c r="R84" s="13">
        <v>629</v>
      </c>
      <c r="S84" s="14" t="s">
        <v>5</v>
      </c>
    </row>
    <row r="85" spans="1:19" ht="43.2" x14ac:dyDescent="0.3">
      <c r="A85" s="7" t="s">
        <v>1177</v>
      </c>
      <c r="B85" s="7" t="s">
        <v>256</v>
      </c>
      <c r="C85" s="7" t="s">
        <v>1117</v>
      </c>
      <c r="D85" s="7" t="s">
        <v>1415</v>
      </c>
      <c r="E85" s="22">
        <v>45265</v>
      </c>
      <c r="F85" s="24" t="s">
        <v>1593</v>
      </c>
      <c r="G85" s="11">
        <v>22</v>
      </c>
      <c r="H85" s="11">
        <v>38266664</v>
      </c>
      <c r="I85" s="11">
        <v>1427982</v>
      </c>
      <c r="J85" s="11">
        <v>1886</v>
      </c>
      <c r="K85" s="7" t="s">
        <v>379</v>
      </c>
      <c r="L85" s="7" t="s">
        <v>368</v>
      </c>
      <c r="M85" s="7" t="b">
        <v>0</v>
      </c>
      <c r="N85" s="12">
        <v>3.7365890130000003E-2</v>
      </c>
      <c r="O85" s="12">
        <v>3.7316604410000002E-2</v>
      </c>
      <c r="P85" s="12">
        <v>4.9299999999999999E-5</v>
      </c>
      <c r="Q85" s="11">
        <v>59</v>
      </c>
      <c r="R85" s="11">
        <v>713</v>
      </c>
      <c r="S85" s="12" t="s">
        <v>5</v>
      </c>
    </row>
    <row r="86" spans="1:19" ht="28.8" x14ac:dyDescent="0.3">
      <c r="A86" s="8" t="s">
        <v>1178</v>
      </c>
      <c r="B86" s="8" t="s">
        <v>190</v>
      </c>
      <c r="C86" s="8" t="s">
        <v>1117</v>
      </c>
      <c r="D86" s="8" t="s">
        <v>1398</v>
      </c>
      <c r="E86" s="23">
        <v>45369</v>
      </c>
      <c r="F86" s="25" t="s">
        <v>1594</v>
      </c>
      <c r="G86" s="13">
        <v>22</v>
      </c>
      <c r="H86" s="13">
        <v>37636490</v>
      </c>
      <c r="I86" s="13">
        <v>0</v>
      </c>
      <c r="J86" s="13">
        <v>18559</v>
      </c>
      <c r="K86" s="8" t="s">
        <v>422</v>
      </c>
      <c r="L86" s="8" t="s">
        <v>368</v>
      </c>
      <c r="M86" s="8" t="b">
        <v>0</v>
      </c>
      <c r="N86" s="14">
        <v>4.9311185790000002E-4</v>
      </c>
      <c r="O86" s="14">
        <v>0</v>
      </c>
      <c r="P86" s="14">
        <v>4.9311185790000002E-4</v>
      </c>
      <c r="Q86" s="13">
        <v>46</v>
      </c>
      <c r="R86" s="13">
        <v>609</v>
      </c>
      <c r="S86" s="14" t="s">
        <v>5</v>
      </c>
    </row>
    <row r="87" spans="1:19" ht="28.8" x14ac:dyDescent="0.3">
      <c r="A87" s="7" t="s">
        <v>1179</v>
      </c>
      <c r="B87" s="7" t="s">
        <v>330</v>
      </c>
      <c r="C87" s="7" t="s">
        <v>1371</v>
      </c>
      <c r="D87" s="7" t="s">
        <v>1376</v>
      </c>
      <c r="E87" s="22">
        <v>45696</v>
      </c>
      <c r="F87" s="24" t="s">
        <v>1595</v>
      </c>
      <c r="G87" s="11">
        <v>26</v>
      </c>
      <c r="H87" s="11">
        <v>37331561</v>
      </c>
      <c r="I87" s="11">
        <v>181220</v>
      </c>
      <c r="J87" s="11">
        <v>3085</v>
      </c>
      <c r="K87" s="7" t="s">
        <v>445</v>
      </c>
      <c r="L87" s="7" t="s">
        <v>368</v>
      </c>
      <c r="M87" s="7" t="b">
        <v>0</v>
      </c>
      <c r="N87" s="12">
        <v>4.9369753129999997E-3</v>
      </c>
      <c r="O87" s="12">
        <v>4.8543374640000001E-3</v>
      </c>
      <c r="P87" s="12">
        <v>8.2600000000000002E-5</v>
      </c>
      <c r="Q87" s="11">
        <v>641</v>
      </c>
      <c r="R87" s="11">
        <v>282</v>
      </c>
      <c r="S87" s="12" t="s">
        <v>5</v>
      </c>
    </row>
    <row r="88" spans="1:19" x14ac:dyDescent="0.3">
      <c r="A88" s="8" t="s">
        <v>446</v>
      </c>
      <c r="B88" s="8" t="s">
        <v>341</v>
      </c>
      <c r="C88" s="8" t="s">
        <v>1117</v>
      </c>
      <c r="D88" s="8" t="s">
        <v>1376</v>
      </c>
      <c r="E88" s="23">
        <v>44915</v>
      </c>
      <c r="F88" s="25" t="s">
        <v>1596</v>
      </c>
      <c r="G88" s="13">
        <v>17</v>
      </c>
      <c r="H88" s="13">
        <v>36442760</v>
      </c>
      <c r="I88" s="13">
        <v>389266</v>
      </c>
      <c r="J88" s="13">
        <v>886</v>
      </c>
      <c r="K88" s="8" t="s">
        <v>420</v>
      </c>
      <c r="L88" s="8" t="s">
        <v>368</v>
      </c>
      <c r="M88" s="8" t="b">
        <v>0</v>
      </c>
      <c r="N88" s="14">
        <v>1.070588477E-2</v>
      </c>
      <c r="O88" s="14">
        <v>1.068157267E-2</v>
      </c>
      <c r="P88" s="14">
        <v>2.4300000000000001E-5</v>
      </c>
      <c r="Q88" s="13">
        <v>8</v>
      </c>
      <c r="R88" s="13">
        <v>1064</v>
      </c>
      <c r="S88" s="14" t="s">
        <v>5</v>
      </c>
    </row>
    <row r="89" spans="1:19" ht="28.8" x14ac:dyDescent="0.3">
      <c r="A89" s="7" t="s">
        <v>1180</v>
      </c>
      <c r="B89" s="7" t="s">
        <v>88</v>
      </c>
      <c r="C89" s="7" t="s">
        <v>1077</v>
      </c>
      <c r="D89" s="7" t="s">
        <v>1416</v>
      </c>
      <c r="E89" s="22">
        <v>44137</v>
      </c>
      <c r="F89" s="24" t="s">
        <v>1597</v>
      </c>
      <c r="G89" s="11">
        <v>24</v>
      </c>
      <c r="H89" s="11">
        <v>36212162</v>
      </c>
      <c r="I89" s="11">
        <v>523837</v>
      </c>
      <c r="J89" s="11">
        <v>22553</v>
      </c>
      <c r="K89" s="7" t="s">
        <v>447</v>
      </c>
      <c r="L89" s="7" t="s">
        <v>368</v>
      </c>
      <c r="M89" s="7" t="b">
        <v>0</v>
      </c>
      <c r="N89" s="12">
        <v>1.5088576730000001E-2</v>
      </c>
      <c r="O89" s="12">
        <v>1.446577494E-2</v>
      </c>
      <c r="P89" s="12">
        <v>6.228017918E-4</v>
      </c>
      <c r="Q89" s="11">
        <v>1787</v>
      </c>
      <c r="R89" s="11">
        <v>1842</v>
      </c>
      <c r="S89" s="12" t="s">
        <v>5</v>
      </c>
    </row>
    <row r="90" spans="1:19" ht="28.8" x14ac:dyDescent="0.3">
      <c r="A90" s="8" t="s">
        <v>1181</v>
      </c>
      <c r="B90" s="8" t="s">
        <v>256</v>
      </c>
      <c r="C90" s="8" t="s">
        <v>1117</v>
      </c>
      <c r="D90" s="8" t="s">
        <v>1417</v>
      </c>
      <c r="E90" s="23">
        <v>45618</v>
      </c>
      <c r="F90" s="25" t="s">
        <v>1598</v>
      </c>
      <c r="G90" s="13">
        <v>22</v>
      </c>
      <c r="H90" s="13">
        <v>35651886</v>
      </c>
      <c r="I90" s="13">
        <v>1061793</v>
      </c>
      <c r="J90" s="13">
        <v>1453</v>
      </c>
      <c r="K90" s="8" t="s">
        <v>427</v>
      </c>
      <c r="L90" s="8" t="s">
        <v>368</v>
      </c>
      <c r="M90" s="8" t="b">
        <v>0</v>
      </c>
      <c r="N90" s="14">
        <v>2.9822993660000002E-2</v>
      </c>
      <c r="O90" s="14">
        <v>2.9782238450000002E-2</v>
      </c>
      <c r="P90" s="14">
        <v>4.0800000000000002E-5</v>
      </c>
      <c r="Q90" s="13">
        <v>55</v>
      </c>
      <c r="R90" s="13">
        <v>360</v>
      </c>
      <c r="S90" s="14" t="s">
        <v>5</v>
      </c>
    </row>
    <row r="91" spans="1:19" ht="28.8" x14ac:dyDescent="0.3">
      <c r="A91" s="7" t="s">
        <v>1182</v>
      </c>
      <c r="B91" s="7" t="s">
        <v>256</v>
      </c>
      <c r="C91" s="7" t="s">
        <v>1117</v>
      </c>
      <c r="D91" s="7" t="s">
        <v>1418</v>
      </c>
      <c r="E91" s="22">
        <v>45706</v>
      </c>
      <c r="F91" s="24" t="s">
        <v>1599</v>
      </c>
      <c r="G91" s="11">
        <v>22</v>
      </c>
      <c r="H91" s="11">
        <v>35155718</v>
      </c>
      <c r="I91" s="11">
        <v>792346</v>
      </c>
      <c r="J91" s="11">
        <v>1306</v>
      </c>
      <c r="K91" s="7" t="s">
        <v>448</v>
      </c>
      <c r="L91" s="7" t="s">
        <v>368</v>
      </c>
      <c r="M91" s="7" t="b">
        <v>0</v>
      </c>
      <c r="N91" s="12">
        <v>2.25753312E-2</v>
      </c>
      <c r="O91" s="12">
        <v>2.2538182189999999E-2</v>
      </c>
      <c r="P91" s="12">
        <v>3.7100000000000001E-5</v>
      </c>
      <c r="Q91" s="11">
        <v>47</v>
      </c>
      <c r="R91" s="11">
        <v>272</v>
      </c>
      <c r="S91" s="12" t="s">
        <v>5</v>
      </c>
    </row>
    <row r="92" spans="1:19" ht="28.8" x14ac:dyDescent="0.3">
      <c r="A92" s="8" t="s">
        <v>449</v>
      </c>
      <c r="B92" s="8" t="s">
        <v>80</v>
      </c>
      <c r="C92" s="8" t="s">
        <v>1117</v>
      </c>
      <c r="D92" s="8" t="s">
        <v>1376</v>
      </c>
      <c r="E92" s="23">
        <v>44907</v>
      </c>
      <c r="F92" s="25" t="s">
        <v>1600</v>
      </c>
      <c r="G92" s="13">
        <v>26</v>
      </c>
      <c r="H92" s="13">
        <v>34965480</v>
      </c>
      <c r="I92" s="13">
        <v>314636</v>
      </c>
      <c r="J92" s="13">
        <v>4713</v>
      </c>
      <c r="K92" s="8" t="s">
        <v>450</v>
      </c>
      <c r="L92" s="8" t="s">
        <v>368</v>
      </c>
      <c r="M92" s="8" t="b">
        <v>1</v>
      </c>
      <c r="N92" s="14">
        <v>9.1332648909999998E-3</v>
      </c>
      <c r="O92" s="14">
        <v>8.9984748100000005E-3</v>
      </c>
      <c r="P92" s="14">
        <v>1.3479008050000001E-4</v>
      </c>
      <c r="Q92" s="13">
        <v>3085</v>
      </c>
      <c r="R92" s="13">
        <v>1071</v>
      </c>
      <c r="S92" s="14" t="s">
        <v>5</v>
      </c>
    </row>
    <row r="93" spans="1:19" ht="28.8" x14ac:dyDescent="0.3">
      <c r="A93" s="7" t="s">
        <v>1183</v>
      </c>
      <c r="B93" s="7" t="s">
        <v>330</v>
      </c>
      <c r="C93" s="7" t="s">
        <v>1078</v>
      </c>
      <c r="D93" s="7" t="s">
        <v>1376</v>
      </c>
      <c r="E93" s="22">
        <v>43603</v>
      </c>
      <c r="F93" s="24" t="s">
        <v>1601</v>
      </c>
      <c r="G93" s="11">
        <v>26</v>
      </c>
      <c r="H93" s="11">
        <v>34362471</v>
      </c>
      <c r="I93" s="11">
        <v>319634</v>
      </c>
      <c r="J93" s="11">
        <v>5340</v>
      </c>
      <c r="K93" s="7" t="s">
        <v>451</v>
      </c>
      <c r="L93" s="7" t="s">
        <v>368</v>
      </c>
      <c r="M93" s="7" t="b">
        <v>0</v>
      </c>
      <c r="N93" s="12">
        <v>9.4572357890000004E-3</v>
      </c>
      <c r="O93" s="12">
        <v>9.3018336980000005E-3</v>
      </c>
      <c r="P93" s="12">
        <v>1.55402091E-4</v>
      </c>
      <c r="Q93" s="11">
        <v>604</v>
      </c>
      <c r="R93" s="11">
        <v>2375</v>
      </c>
      <c r="S93" s="12" t="s">
        <v>5</v>
      </c>
    </row>
    <row r="94" spans="1:19" ht="28.8" x14ac:dyDescent="0.3">
      <c r="A94" s="8" t="s">
        <v>452</v>
      </c>
      <c r="B94" s="8" t="s">
        <v>196</v>
      </c>
      <c r="C94" s="8" t="s">
        <v>1117</v>
      </c>
      <c r="D94" s="8" t="s">
        <v>1376</v>
      </c>
      <c r="E94" s="23">
        <v>44599</v>
      </c>
      <c r="F94" s="25" t="s">
        <v>1602</v>
      </c>
      <c r="G94" s="13">
        <v>22</v>
      </c>
      <c r="H94" s="13">
        <v>32087745</v>
      </c>
      <c r="I94" s="13">
        <v>580787</v>
      </c>
      <c r="J94" s="13">
        <v>14538</v>
      </c>
      <c r="K94" s="8" t="s">
        <v>453</v>
      </c>
      <c r="L94" s="8" t="s">
        <v>368</v>
      </c>
      <c r="M94" s="8" t="b">
        <v>0</v>
      </c>
      <c r="N94" s="14">
        <v>1.855303267E-2</v>
      </c>
      <c r="O94" s="14">
        <v>1.8099962519999999E-2</v>
      </c>
      <c r="P94" s="14">
        <v>4.530701533E-4</v>
      </c>
      <c r="Q94" s="13">
        <v>1338</v>
      </c>
      <c r="R94" s="13">
        <v>1379</v>
      </c>
      <c r="S94" s="14" t="s">
        <v>5</v>
      </c>
    </row>
    <row r="95" spans="1:19" x14ac:dyDescent="0.3">
      <c r="A95" s="7" t="s">
        <v>1184</v>
      </c>
      <c r="B95" s="7" t="s">
        <v>232</v>
      </c>
      <c r="C95" s="7" t="s">
        <v>1117</v>
      </c>
      <c r="D95" s="7" t="s">
        <v>1419</v>
      </c>
      <c r="E95" s="22">
        <v>45086</v>
      </c>
      <c r="F95" s="24" t="s">
        <v>1603</v>
      </c>
      <c r="G95" s="11">
        <v>17</v>
      </c>
      <c r="H95" s="11">
        <v>31749442</v>
      </c>
      <c r="I95" s="11">
        <v>358826</v>
      </c>
      <c r="J95" s="11">
        <v>637</v>
      </c>
      <c r="K95" s="7" t="s">
        <v>373</v>
      </c>
      <c r="L95" s="7" t="s">
        <v>368</v>
      </c>
      <c r="M95" s="7" t="b">
        <v>0</v>
      </c>
      <c r="N95" s="12">
        <v>1.132186791E-2</v>
      </c>
      <c r="O95" s="12">
        <v>1.1301804570000001E-2</v>
      </c>
      <c r="P95" s="12">
        <v>2.0100000000000001E-5</v>
      </c>
      <c r="Q95" s="11">
        <v>9</v>
      </c>
      <c r="R95" s="11">
        <v>893</v>
      </c>
      <c r="S95" s="12" t="s">
        <v>5</v>
      </c>
    </row>
    <row r="96" spans="1:19" x14ac:dyDescent="0.3">
      <c r="A96" s="8" t="s">
        <v>1185</v>
      </c>
      <c r="B96" s="8" t="s">
        <v>308</v>
      </c>
      <c r="C96" s="8" t="s">
        <v>1117</v>
      </c>
      <c r="D96" s="8" t="s">
        <v>1420</v>
      </c>
      <c r="E96" s="23">
        <v>45547</v>
      </c>
      <c r="F96" s="25" t="s">
        <v>1604</v>
      </c>
      <c r="G96" s="13">
        <v>24</v>
      </c>
      <c r="H96" s="13">
        <v>31588791</v>
      </c>
      <c r="I96" s="13">
        <v>370615</v>
      </c>
      <c r="J96" s="13">
        <v>1130</v>
      </c>
      <c r="K96" s="8" t="s">
        <v>454</v>
      </c>
      <c r="L96" s="8" t="s">
        <v>368</v>
      </c>
      <c r="M96" s="8" t="b">
        <v>0</v>
      </c>
      <c r="N96" s="14">
        <v>1.1768256289999999E-2</v>
      </c>
      <c r="O96" s="14">
        <v>1.1732484099999999E-2</v>
      </c>
      <c r="P96" s="14">
        <v>3.5800000000000003E-5</v>
      </c>
      <c r="Q96" s="13">
        <v>26</v>
      </c>
      <c r="R96" s="13">
        <v>431</v>
      </c>
      <c r="S96" s="14" t="s">
        <v>5</v>
      </c>
    </row>
    <row r="97" spans="1:19" x14ac:dyDescent="0.3">
      <c r="A97" s="7" t="s">
        <v>1186</v>
      </c>
      <c r="B97" s="7" t="s">
        <v>19</v>
      </c>
      <c r="C97" s="7" t="s">
        <v>1117</v>
      </c>
      <c r="D97" s="7" t="s">
        <v>1380</v>
      </c>
      <c r="E97" s="22">
        <v>45002</v>
      </c>
      <c r="F97" s="24" t="s">
        <v>1605</v>
      </c>
      <c r="G97" s="11">
        <v>24</v>
      </c>
      <c r="H97" s="11">
        <v>31141877</v>
      </c>
      <c r="I97" s="11">
        <v>1255613</v>
      </c>
      <c r="J97" s="11">
        <v>810641</v>
      </c>
      <c r="K97" s="7" t="s">
        <v>455</v>
      </c>
      <c r="L97" s="7" t="s">
        <v>368</v>
      </c>
      <c r="M97" s="7" t="b">
        <v>0</v>
      </c>
      <c r="N97" s="12">
        <v>6.6349691559999993E-2</v>
      </c>
      <c r="O97" s="12">
        <v>4.0319116269999997E-2</v>
      </c>
      <c r="P97" s="12">
        <v>2.603057529E-2</v>
      </c>
      <c r="Q97" s="11">
        <v>41</v>
      </c>
      <c r="R97" s="11">
        <v>977</v>
      </c>
      <c r="S97" s="12" t="s">
        <v>5</v>
      </c>
    </row>
    <row r="98" spans="1:19" ht="28.8" x14ac:dyDescent="0.3">
      <c r="A98" s="8" t="s">
        <v>456</v>
      </c>
      <c r="B98" s="8" t="s">
        <v>241</v>
      </c>
      <c r="C98" s="8" t="s">
        <v>1117</v>
      </c>
      <c r="D98" s="8" t="s">
        <v>1376</v>
      </c>
      <c r="E98" s="23">
        <v>45721</v>
      </c>
      <c r="F98" s="25" t="s">
        <v>1606</v>
      </c>
      <c r="G98" s="13">
        <v>22</v>
      </c>
      <c r="H98" s="13">
        <v>30967363</v>
      </c>
      <c r="I98" s="13">
        <v>280127</v>
      </c>
      <c r="J98" s="13">
        <v>17167</v>
      </c>
      <c r="K98" s="8" t="s">
        <v>457</v>
      </c>
      <c r="L98" s="8" t="s">
        <v>368</v>
      </c>
      <c r="M98" s="8" t="b">
        <v>1</v>
      </c>
      <c r="N98" s="14">
        <v>9.6002359130000006E-3</v>
      </c>
      <c r="O98" s="14">
        <v>9.0458781060000007E-3</v>
      </c>
      <c r="P98" s="14">
        <v>5.5435780710000001E-4</v>
      </c>
      <c r="Q98" s="13">
        <v>944</v>
      </c>
      <c r="R98" s="13">
        <v>257</v>
      </c>
      <c r="S98" s="14" t="s">
        <v>5</v>
      </c>
    </row>
    <row r="99" spans="1:19" ht="28.8" x14ac:dyDescent="0.3">
      <c r="A99" s="7" t="s">
        <v>1187</v>
      </c>
      <c r="B99" s="7" t="s">
        <v>221</v>
      </c>
      <c r="C99" s="7" t="s">
        <v>1079</v>
      </c>
      <c r="D99" s="7" t="s">
        <v>1376</v>
      </c>
      <c r="E99" s="22">
        <v>45095</v>
      </c>
      <c r="F99" s="24" t="s">
        <v>1607</v>
      </c>
      <c r="G99" s="11">
        <v>26</v>
      </c>
      <c r="H99" s="11">
        <v>30946305</v>
      </c>
      <c r="I99" s="11">
        <v>563836</v>
      </c>
      <c r="J99" s="11">
        <v>12137</v>
      </c>
      <c r="K99" s="7" t="s">
        <v>458</v>
      </c>
      <c r="L99" s="7" t="s">
        <v>368</v>
      </c>
      <c r="M99" s="7" t="b">
        <v>0</v>
      </c>
      <c r="N99" s="12">
        <v>1.86120114E-2</v>
      </c>
      <c r="O99" s="12">
        <v>1.821981596E-2</v>
      </c>
      <c r="P99" s="12">
        <v>3.921954368E-4</v>
      </c>
      <c r="Q99" s="11">
        <v>505</v>
      </c>
      <c r="R99" s="11">
        <v>883</v>
      </c>
      <c r="S99" s="12" t="s">
        <v>5</v>
      </c>
    </row>
    <row r="100" spans="1:19" ht="28.8" x14ac:dyDescent="0.3">
      <c r="A100" s="8" t="s">
        <v>1188</v>
      </c>
      <c r="B100" s="8" t="s">
        <v>187</v>
      </c>
      <c r="C100" s="8" t="s">
        <v>1117</v>
      </c>
      <c r="D100" s="8" t="s">
        <v>1421</v>
      </c>
      <c r="E100" s="23">
        <v>45484</v>
      </c>
      <c r="F100" s="25" t="s">
        <v>1608</v>
      </c>
      <c r="G100" s="13">
        <v>22</v>
      </c>
      <c r="H100" s="13">
        <v>30764445</v>
      </c>
      <c r="I100" s="13">
        <v>2146545</v>
      </c>
      <c r="J100" s="13">
        <v>4109</v>
      </c>
      <c r="K100" s="8" t="s">
        <v>459</v>
      </c>
      <c r="L100" s="8" t="s">
        <v>368</v>
      </c>
      <c r="M100" s="8" t="b">
        <v>0</v>
      </c>
      <c r="N100" s="14">
        <v>6.9907125910000006E-2</v>
      </c>
      <c r="O100" s="14">
        <v>6.9773562639999995E-2</v>
      </c>
      <c r="P100" s="14">
        <v>1.335632698E-4</v>
      </c>
      <c r="Q100" s="13">
        <v>11</v>
      </c>
      <c r="R100" s="13">
        <v>494</v>
      </c>
      <c r="S100" s="14" t="s">
        <v>5</v>
      </c>
    </row>
    <row r="101" spans="1:19" x14ac:dyDescent="0.3">
      <c r="A101" s="7" t="s">
        <v>460</v>
      </c>
      <c r="B101" s="7" t="s">
        <v>289</v>
      </c>
      <c r="C101" s="7" t="s">
        <v>1117</v>
      </c>
      <c r="D101" s="7" t="s">
        <v>1376</v>
      </c>
      <c r="E101" s="22">
        <v>43364</v>
      </c>
      <c r="F101" s="24" t="s">
        <v>1609</v>
      </c>
      <c r="G101" s="11">
        <v>26</v>
      </c>
      <c r="H101" s="11">
        <v>30760360</v>
      </c>
      <c r="I101" s="11">
        <v>577082</v>
      </c>
      <c r="J101" s="11">
        <v>15792</v>
      </c>
      <c r="K101" s="7" t="s">
        <v>461</v>
      </c>
      <c r="L101" s="7" t="s">
        <v>368</v>
      </c>
      <c r="M101" s="7" t="b">
        <v>0</v>
      </c>
      <c r="N101" s="12">
        <v>1.9273961060000001E-2</v>
      </c>
      <c r="O101" s="12">
        <v>1.8760573060000001E-2</v>
      </c>
      <c r="P101" s="12">
        <v>5.1338799310000004E-4</v>
      </c>
      <c r="Q101" s="11">
        <v>1220</v>
      </c>
      <c r="R101" s="11">
        <v>2614</v>
      </c>
      <c r="S101" s="12" t="s">
        <v>5</v>
      </c>
    </row>
    <row r="102" spans="1:19" ht="28.8" x14ac:dyDescent="0.3">
      <c r="A102" s="8" t="s">
        <v>1189</v>
      </c>
      <c r="B102" s="8" t="s">
        <v>201</v>
      </c>
      <c r="C102" s="8" t="s">
        <v>1080</v>
      </c>
      <c r="D102" s="8" t="s">
        <v>1376</v>
      </c>
      <c r="E102" s="23">
        <v>44441</v>
      </c>
      <c r="F102" s="25" t="s">
        <v>1610</v>
      </c>
      <c r="G102" s="13">
        <v>27</v>
      </c>
      <c r="H102" s="13">
        <v>30534587</v>
      </c>
      <c r="I102" s="13">
        <v>594369</v>
      </c>
      <c r="J102" s="13">
        <v>2960</v>
      </c>
      <c r="K102" s="8" t="s">
        <v>462</v>
      </c>
      <c r="L102" s="8" t="s">
        <v>368</v>
      </c>
      <c r="M102" s="8" t="b">
        <v>0</v>
      </c>
      <c r="N102" s="14">
        <v>1.9562373000000001E-2</v>
      </c>
      <c r="O102" s="14">
        <v>1.9465433760000001E-2</v>
      </c>
      <c r="P102" s="14">
        <v>9.6899999999999997E-5</v>
      </c>
      <c r="Q102" s="13">
        <v>7</v>
      </c>
      <c r="R102" s="13">
        <v>1537</v>
      </c>
      <c r="S102" s="14" t="s">
        <v>5</v>
      </c>
    </row>
    <row r="103" spans="1:19" ht="43.2" x14ac:dyDescent="0.3">
      <c r="A103" s="7" t="s">
        <v>1190</v>
      </c>
      <c r="B103" s="7" t="s">
        <v>330</v>
      </c>
      <c r="C103" s="7" t="s">
        <v>1081</v>
      </c>
      <c r="D103" s="7" t="s">
        <v>1376</v>
      </c>
      <c r="E103" s="22">
        <v>45635</v>
      </c>
      <c r="F103" s="24" t="s">
        <v>1611</v>
      </c>
      <c r="G103" s="11">
        <v>26</v>
      </c>
      <c r="H103" s="11">
        <v>30442897</v>
      </c>
      <c r="I103" s="11">
        <v>293744</v>
      </c>
      <c r="J103" s="11">
        <v>4057</v>
      </c>
      <c r="K103" s="7" t="s">
        <v>463</v>
      </c>
      <c r="L103" s="7" t="s">
        <v>368</v>
      </c>
      <c r="M103" s="7" t="b">
        <v>0</v>
      </c>
      <c r="N103" s="12">
        <v>9.7822815690000002E-3</v>
      </c>
      <c r="O103" s="12">
        <v>9.6490156750000007E-3</v>
      </c>
      <c r="P103" s="12">
        <v>1.3326589340000001E-4</v>
      </c>
      <c r="Q103" s="11">
        <v>543</v>
      </c>
      <c r="R103" s="11">
        <v>343</v>
      </c>
      <c r="S103" s="12" t="s">
        <v>6</v>
      </c>
    </row>
    <row r="104" spans="1:19" ht="28.8" x14ac:dyDescent="0.3">
      <c r="A104" s="8" t="s">
        <v>1191</v>
      </c>
      <c r="B104" s="8" t="s">
        <v>330</v>
      </c>
      <c r="C104" s="8" t="s">
        <v>1082</v>
      </c>
      <c r="D104" s="8" t="s">
        <v>1376</v>
      </c>
      <c r="E104" s="23">
        <v>44985</v>
      </c>
      <c r="F104" s="25" t="s">
        <v>1612</v>
      </c>
      <c r="G104" s="13">
        <v>26</v>
      </c>
      <c r="H104" s="13">
        <v>29868466</v>
      </c>
      <c r="I104" s="13">
        <v>326215</v>
      </c>
      <c r="J104" s="13">
        <v>7045</v>
      </c>
      <c r="K104" s="8" t="s">
        <v>464</v>
      </c>
      <c r="L104" s="8" t="s">
        <v>368</v>
      </c>
      <c r="M104" s="8" t="b">
        <v>0</v>
      </c>
      <c r="N104" s="14">
        <v>1.1157586359999999E-2</v>
      </c>
      <c r="O104" s="14">
        <v>1.092171888E-2</v>
      </c>
      <c r="P104" s="14">
        <v>2.358674786E-4</v>
      </c>
      <c r="Q104" s="13">
        <v>494</v>
      </c>
      <c r="R104" s="13">
        <v>993</v>
      </c>
      <c r="S104" s="14" t="s">
        <v>6</v>
      </c>
    </row>
    <row r="105" spans="1:19" ht="57.6" x14ac:dyDescent="0.3">
      <c r="A105" s="7" t="s">
        <v>999</v>
      </c>
      <c r="B105" s="7" t="s">
        <v>41</v>
      </c>
      <c r="C105" s="7" t="s">
        <v>1117</v>
      </c>
      <c r="D105" s="7" t="s">
        <v>1422</v>
      </c>
      <c r="E105" s="22">
        <v>45785</v>
      </c>
      <c r="F105" s="24" t="s">
        <v>1613</v>
      </c>
      <c r="G105" s="11">
        <v>24</v>
      </c>
      <c r="H105" s="11">
        <v>29791562</v>
      </c>
      <c r="I105" s="11">
        <v>762391</v>
      </c>
      <c r="J105" s="11">
        <v>3415</v>
      </c>
      <c r="K105" s="7" t="s">
        <v>459</v>
      </c>
      <c r="L105" s="7" t="s">
        <v>368</v>
      </c>
      <c r="M105" s="7" t="b">
        <v>0</v>
      </c>
      <c r="N105" s="12">
        <v>2.570546567E-2</v>
      </c>
      <c r="O105" s="12">
        <v>2.5590835900000001E-2</v>
      </c>
      <c r="P105" s="12">
        <v>1.146297695E-4</v>
      </c>
      <c r="Q105" s="11">
        <v>11</v>
      </c>
      <c r="R105" s="11">
        <v>193</v>
      </c>
      <c r="S105" s="12" t="s">
        <v>5</v>
      </c>
    </row>
    <row r="106" spans="1:19" ht="28.8" x14ac:dyDescent="0.3">
      <c r="A106" s="8" t="s">
        <v>1192</v>
      </c>
      <c r="B106" s="8" t="s">
        <v>350</v>
      </c>
      <c r="C106" s="8" t="s">
        <v>1005</v>
      </c>
      <c r="D106" s="8" t="s">
        <v>1376</v>
      </c>
      <c r="E106" s="23">
        <v>44365</v>
      </c>
      <c r="F106" s="25" t="s">
        <v>1614</v>
      </c>
      <c r="G106" s="13">
        <v>26</v>
      </c>
      <c r="H106" s="13">
        <v>29384178</v>
      </c>
      <c r="I106" s="13">
        <v>250695</v>
      </c>
      <c r="J106" s="13">
        <v>2785</v>
      </c>
      <c r="K106" s="8" t="s">
        <v>465</v>
      </c>
      <c r="L106" s="8" t="s">
        <v>368</v>
      </c>
      <c r="M106" s="8" t="b">
        <v>0</v>
      </c>
      <c r="N106" s="14">
        <v>8.6264108310000007E-3</v>
      </c>
      <c r="O106" s="14">
        <v>8.5316319369999997E-3</v>
      </c>
      <c r="P106" s="14">
        <v>9.48E-5</v>
      </c>
      <c r="Q106" s="13">
        <v>740</v>
      </c>
      <c r="R106" s="13">
        <v>1613</v>
      </c>
      <c r="S106" s="14" t="s">
        <v>5</v>
      </c>
    </row>
    <row r="107" spans="1:19" ht="28.8" x14ac:dyDescent="0.3">
      <c r="A107" s="7" t="s">
        <v>1193</v>
      </c>
      <c r="B107" s="7" t="s">
        <v>339</v>
      </c>
      <c r="C107" s="7" t="s">
        <v>1117</v>
      </c>
      <c r="D107" s="7" t="s">
        <v>1423</v>
      </c>
      <c r="E107" s="22">
        <v>45897</v>
      </c>
      <c r="F107" s="24" t="s">
        <v>1615</v>
      </c>
      <c r="G107" s="11">
        <v>22</v>
      </c>
      <c r="H107" s="11">
        <v>28867787</v>
      </c>
      <c r="I107" s="11">
        <v>638354</v>
      </c>
      <c r="J107" s="11">
        <v>939</v>
      </c>
      <c r="K107" s="7" t="s">
        <v>466</v>
      </c>
      <c r="L107" s="7" t="s">
        <v>368</v>
      </c>
      <c r="M107" s="7" t="b">
        <v>0</v>
      </c>
      <c r="N107" s="12">
        <v>2.214554853E-2</v>
      </c>
      <c r="O107" s="12">
        <v>2.211302092E-2</v>
      </c>
      <c r="P107" s="12">
        <v>3.2499999999999997E-5</v>
      </c>
      <c r="Q107" s="11">
        <v>67</v>
      </c>
      <c r="R107" s="11">
        <v>81</v>
      </c>
      <c r="S107" s="12" t="s">
        <v>5</v>
      </c>
    </row>
    <row r="108" spans="1:19" x14ac:dyDescent="0.3">
      <c r="A108" s="8" t="s">
        <v>467</v>
      </c>
      <c r="B108" s="8" t="s">
        <v>169</v>
      </c>
      <c r="C108" s="8" t="s">
        <v>1117</v>
      </c>
      <c r="D108" s="8" t="s">
        <v>1376</v>
      </c>
      <c r="E108" s="23">
        <v>44482</v>
      </c>
      <c r="F108" s="25" t="s">
        <v>1616</v>
      </c>
      <c r="G108" s="13">
        <v>27</v>
      </c>
      <c r="H108" s="13">
        <v>28514756</v>
      </c>
      <c r="I108" s="13">
        <v>628297</v>
      </c>
      <c r="J108" s="13">
        <v>9311</v>
      </c>
      <c r="K108" s="8" t="s">
        <v>468</v>
      </c>
      <c r="L108" s="8" t="s">
        <v>368</v>
      </c>
      <c r="M108" s="8" t="b">
        <v>1</v>
      </c>
      <c r="N108" s="14">
        <v>2.2360632429999999E-2</v>
      </c>
      <c r="O108" s="14">
        <v>2.2034099750000001E-2</v>
      </c>
      <c r="P108" s="14">
        <v>3.2653267919999999E-4</v>
      </c>
      <c r="Q108" s="13">
        <v>1743</v>
      </c>
      <c r="R108" s="13">
        <v>1496</v>
      </c>
      <c r="S108" s="14" t="s">
        <v>5</v>
      </c>
    </row>
    <row r="109" spans="1:19" x14ac:dyDescent="0.3">
      <c r="A109" s="7" t="s">
        <v>1194</v>
      </c>
      <c r="B109" s="7" t="s">
        <v>233</v>
      </c>
      <c r="C109" s="7" t="s">
        <v>1117</v>
      </c>
      <c r="D109" s="7" t="s">
        <v>1424</v>
      </c>
      <c r="E109" s="22">
        <v>45722</v>
      </c>
      <c r="F109" s="24" t="s">
        <v>1617</v>
      </c>
      <c r="G109" s="11">
        <v>26</v>
      </c>
      <c r="H109" s="11">
        <v>28133815</v>
      </c>
      <c r="I109" s="11">
        <v>822466</v>
      </c>
      <c r="J109" s="11">
        <v>1167</v>
      </c>
      <c r="K109" s="7" t="s">
        <v>469</v>
      </c>
      <c r="L109" s="7" t="s">
        <v>368</v>
      </c>
      <c r="M109" s="7" t="b">
        <v>0</v>
      </c>
      <c r="N109" s="12">
        <v>2.9275552239999999E-2</v>
      </c>
      <c r="O109" s="12">
        <v>2.9234071909999999E-2</v>
      </c>
      <c r="P109" s="12">
        <v>4.1499999999999999E-5</v>
      </c>
      <c r="Q109" s="11">
        <v>83</v>
      </c>
      <c r="R109" s="11">
        <v>257</v>
      </c>
      <c r="S109" s="12" t="s">
        <v>5</v>
      </c>
    </row>
    <row r="110" spans="1:19" ht="28.8" x14ac:dyDescent="0.3">
      <c r="A110" s="8" t="s">
        <v>1195</v>
      </c>
      <c r="B110" s="8" t="s">
        <v>33</v>
      </c>
      <c r="C110" s="8" t="s">
        <v>1117</v>
      </c>
      <c r="D110" s="8" t="s">
        <v>1425</v>
      </c>
      <c r="E110" s="23">
        <v>45041</v>
      </c>
      <c r="F110" s="25" t="s">
        <v>1618</v>
      </c>
      <c r="G110" s="13">
        <v>17</v>
      </c>
      <c r="H110" s="13">
        <v>28022468</v>
      </c>
      <c r="I110" s="13">
        <v>1816255</v>
      </c>
      <c r="J110" s="13">
        <v>2354</v>
      </c>
      <c r="K110" s="8" t="s">
        <v>400</v>
      </c>
      <c r="L110" s="8" t="s">
        <v>368</v>
      </c>
      <c r="M110" s="8" t="b">
        <v>0</v>
      </c>
      <c r="N110" s="14">
        <v>6.4898242910000001E-2</v>
      </c>
      <c r="O110" s="14">
        <v>6.481423889E-2</v>
      </c>
      <c r="P110" s="14">
        <v>8.3999999999999995E-5</v>
      </c>
      <c r="Q110" s="13">
        <v>35</v>
      </c>
      <c r="R110" s="13">
        <v>938</v>
      </c>
      <c r="S110" s="14" t="s">
        <v>5</v>
      </c>
    </row>
    <row r="111" spans="1:19" x14ac:dyDescent="0.3">
      <c r="A111" s="7" t="s">
        <v>470</v>
      </c>
      <c r="B111" s="7" t="s">
        <v>325</v>
      </c>
      <c r="C111" s="7" t="s">
        <v>1117</v>
      </c>
      <c r="D111" s="7" t="s">
        <v>1376</v>
      </c>
      <c r="E111" s="22">
        <v>45071</v>
      </c>
      <c r="F111" s="24" t="s">
        <v>1619</v>
      </c>
      <c r="G111" s="11">
        <v>22</v>
      </c>
      <c r="H111" s="11">
        <v>27922159</v>
      </c>
      <c r="I111" s="11">
        <v>463189</v>
      </c>
      <c r="J111" s="11">
        <v>687</v>
      </c>
      <c r="K111" s="7" t="s">
        <v>367</v>
      </c>
      <c r="L111" s="7" t="s">
        <v>368</v>
      </c>
      <c r="M111" s="7" t="b">
        <v>0</v>
      </c>
      <c r="N111" s="12">
        <v>1.6613184650000001E-2</v>
      </c>
      <c r="O111" s="12">
        <v>1.6588580540000002E-2</v>
      </c>
      <c r="P111" s="12">
        <v>2.4600000000000002E-5</v>
      </c>
      <c r="Q111" s="11">
        <v>21</v>
      </c>
      <c r="R111" s="11">
        <v>907</v>
      </c>
      <c r="S111" s="12" t="s">
        <v>5</v>
      </c>
    </row>
    <row r="112" spans="1:19" ht="43.2" x14ac:dyDescent="0.3">
      <c r="A112" s="8" t="s">
        <v>1196</v>
      </c>
      <c r="B112" s="8" t="s">
        <v>352</v>
      </c>
      <c r="C112" s="8" t="s">
        <v>1117</v>
      </c>
      <c r="D112" s="8" t="s">
        <v>1426</v>
      </c>
      <c r="E112" s="23">
        <v>45816</v>
      </c>
      <c r="F112" s="25" t="s">
        <v>1620</v>
      </c>
      <c r="G112" s="13">
        <v>17</v>
      </c>
      <c r="H112" s="13">
        <v>26966112</v>
      </c>
      <c r="I112" s="13">
        <v>168947</v>
      </c>
      <c r="J112" s="13">
        <v>1321</v>
      </c>
      <c r="K112" s="8" t="s">
        <v>471</v>
      </c>
      <c r="L112" s="8" t="s">
        <v>368</v>
      </c>
      <c r="M112" s="8" t="b">
        <v>0</v>
      </c>
      <c r="N112" s="14">
        <v>6.3141469440000002E-3</v>
      </c>
      <c r="O112" s="14">
        <v>6.2651595359999998E-3</v>
      </c>
      <c r="P112" s="14">
        <v>4.8999999999999998E-5</v>
      </c>
      <c r="Q112" s="13">
        <v>13</v>
      </c>
      <c r="R112" s="13">
        <v>162</v>
      </c>
      <c r="S112" s="14" t="s">
        <v>6</v>
      </c>
    </row>
    <row r="113" spans="1:19" x14ac:dyDescent="0.3">
      <c r="A113" s="7" t="s">
        <v>1197</v>
      </c>
      <c r="B113" s="7" t="s">
        <v>36</v>
      </c>
      <c r="C113" s="7" t="s">
        <v>1015</v>
      </c>
      <c r="D113" s="7" t="s">
        <v>1376</v>
      </c>
      <c r="E113" s="22">
        <v>44642</v>
      </c>
      <c r="F113" s="24" t="s">
        <v>1621</v>
      </c>
      <c r="G113" s="11">
        <v>27</v>
      </c>
      <c r="H113" s="11">
        <v>26688082</v>
      </c>
      <c r="I113" s="11">
        <v>494207</v>
      </c>
      <c r="J113" s="11">
        <v>24551</v>
      </c>
      <c r="K113" s="7" t="s">
        <v>472</v>
      </c>
      <c r="L113" s="7" t="s">
        <v>368</v>
      </c>
      <c r="M113" s="7" t="b">
        <v>0</v>
      </c>
      <c r="N113" s="12">
        <v>1.9437814250000001E-2</v>
      </c>
      <c r="O113" s="12">
        <v>1.8517890549999999E-2</v>
      </c>
      <c r="P113" s="12">
        <v>9.1992369779999997E-4</v>
      </c>
      <c r="Q113" s="11">
        <v>7560</v>
      </c>
      <c r="R113" s="11">
        <v>1336</v>
      </c>
      <c r="S113" s="12" t="s">
        <v>6</v>
      </c>
    </row>
    <row r="114" spans="1:19" ht="28.8" x14ac:dyDescent="0.3">
      <c r="A114" s="8" t="s">
        <v>473</v>
      </c>
      <c r="B114" s="8" t="s">
        <v>222</v>
      </c>
      <c r="C114" s="8" t="s">
        <v>1117</v>
      </c>
      <c r="D114" s="8" t="s">
        <v>1376</v>
      </c>
      <c r="E114" s="23">
        <v>45181</v>
      </c>
      <c r="F114" s="25" t="s">
        <v>1622</v>
      </c>
      <c r="G114" s="13">
        <v>17</v>
      </c>
      <c r="H114" s="13">
        <v>26611490</v>
      </c>
      <c r="I114" s="13">
        <v>433723</v>
      </c>
      <c r="J114" s="13">
        <v>3800</v>
      </c>
      <c r="K114" s="8" t="s">
        <v>474</v>
      </c>
      <c r="L114" s="8" t="s">
        <v>368</v>
      </c>
      <c r="M114" s="8" t="b">
        <v>0</v>
      </c>
      <c r="N114" s="14">
        <v>1.6441130639999999E-2</v>
      </c>
      <c r="O114" s="14">
        <v>1.6298335180000002E-2</v>
      </c>
      <c r="P114" s="14">
        <v>1.4279545630000001E-4</v>
      </c>
      <c r="Q114" s="13">
        <v>1668</v>
      </c>
      <c r="R114" s="13">
        <v>797</v>
      </c>
      <c r="S114" s="14" t="s">
        <v>5</v>
      </c>
    </row>
    <row r="115" spans="1:19" ht="28.8" x14ac:dyDescent="0.3">
      <c r="A115" s="7" t="s">
        <v>1198</v>
      </c>
      <c r="B115" s="7" t="s">
        <v>319</v>
      </c>
      <c r="C115" s="7" t="s">
        <v>1117</v>
      </c>
      <c r="D115" s="7" t="s">
        <v>1427</v>
      </c>
      <c r="E115" s="22">
        <v>45015</v>
      </c>
      <c r="F115" s="24" t="s">
        <v>1623</v>
      </c>
      <c r="G115" s="11">
        <v>22</v>
      </c>
      <c r="H115" s="11">
        <v>26446511</v>
      </c>
      <c r="I115" s="11">
        <v>1407821</v>
      </c>
      <c r="J115" s="11">
        <v>1110</v>
      </c>
      <c r="K115" s="7" t="s">
        <v>427</v>
      </c>
      <c r="L115" s="7" t="s">
        <v>368</v>
      </c>
      <c r="M115" s="7" t="b">
        <v>0</v>
      </c>
      <c r="N115" s="12">
        <v>5.3274738080000002E-2</v>
      </c>
      <c r="O115" s="12">
        <v>5.3232766569999999E-2</v>
      </c>
      <c r="P115" s="12">
        <v>4.1999999999999998E-5</v>
      </c>
      <c r="Q115" s="11">
        <v>55</v>
      </c>
      <c r="R115" s="11">
        <v>963</v>
      </c>
      <c r="S115" s="12" t="s">
        <v>5</v>
      </c>
    </row>
    <row r="116" spans="1:19" x14ac:dyDescent="0.3">
      <c r="A116" s="8" t="s">
        <v>1199</v>
      </c>
      <c r="B116" s="8" t="s">
        <v>350</v>
      </c>
      <c r="C116" s="8" t="s">
        <v>1083</v>
      </c>
      <c r="D116" s="8" t="s">
        <v>1376</v>
      </c>
      <c r="E116" s="23">
        <v>44071</v>
      </c>
      <c r="F116" s="25" t="s">
        <v>1624</v>
      </c>
      <c r="G116" s="13">
        <v>26</v>
      </c>
      <c r="H116" s="13">
        <v>26349914</v>
      </c>
      <c r="I116" s="13">
        <v>178175</v>
      </c>
      <c r="J116" s="13">
        <v>2438</v>
      </c>
      <c r="K116" s="8" t="s">
        <v>475</v>
      </c>
      <c r="L116" s="8" t="s">
        <v>368</v>
      </c>
      <c r="M116" s="8" t="b">
        <v>0</v>
      </c>
      <c r="N116" s="14">
        <v>6.8544054129999997E-3</v>
      </c>
      <c r="O116" s="14">
        <v>6.7618813949999997E-3</v>
      </c>
      <c r="P116" s="14">
        <v>9.2499999999999999E-5</v>
      </c>
      <c r="Q116" s="13">
        <v>1797</v>
      </c>
      <c r="R116" s="13">
        <v>1907</v>
      </c>
      <c r="S116" s="14" t="s">
        <v>5</v>
      </c>
    </row>
    <row r="117" spans="1:19" x14ac:dyDescent="0.3">
      <c r="A117" s="7" t="s">
        <v>476</v>
      </c>
      <c r="B117" s="7" t="s">
        <v>244</v>
      </c>
      <c r="C117" s="7" t="s">
        <v>1117</v>
      </c>
      <c r="D117" s="7" t="s">
        <v>1376</v>
      </c>
      <c r="E117" s="22">
        <v>43853</v>
      </c>
      <c r="F117" s="24" t="s">
        <v>1625</v>
      </c>
      <c r="G117" s="11">
        <v>17</v>
      </c>
      <c r="H117" s="11">
        <v>26228430</v>
      </c>
      <c r="I117" s="11">
        <v>315037</v>
      </c>
      <c r="J117" s="11">
        <v>6494</v>
      </c>
      <c r="K117" s="7" t="s">
        <v>477</v>
      </c>
      <c r="L117" s="7" t="s">
        <v>368</v>
      </c>
      <c r="M117" s="7" t="b">
        <v>0</v>
      </c>
      <c r="N117" s="12">
        <v>1.2258872820000001E-2</v>
      </c>
      <c r="O117" s="12">
        <v>1.2011278909999999E-2</v>
      </c>
      <c r="P117" s="12">
        <v>2.4759391819999997E-4</v>
      </c>
      <c r="Q117" s="11">
        <v>1191</v>
      </c>
      <c r="R117" s="11">
        <v>2125</v>
      </c>
      <c r="S117" s="12" t="s">
        <v>5</v>
      </c>
    </row>
    <row r="118" spans="1:19" ht="43.2" x14ac:dyDescent="0.3">
      <c r="A118" s="8" t="s">
        <v>1200</v>
      </c>
      <c r="B118" s="8" t="s">
        <v>212</v>
      </c>
      <c r="C118" s="8" t="s">
        <v>1117</v>
      </c>
      <c r="D118" s="8" t="s">
        <v>1428</v>
      </c>
      <c r="E118" s="23">
        <v>45818</v>
      </c>
      <c r="F118" s="25" t="s">
        <v>1626</v>
      </c>
      <c r="G118" s="13">
        <v>27</v>
      </c>
      <c r="H118" s="13">
        <v>26133059</v>
      </c>
      <c r="I118" s="13">
        <v>902779</v>
      </c>
      <c r="J118" s="13">
        <v>3799</v>
      </c>
      <c r="K118" s="8" t="s">
        <v>382</v>
      </c>
      <c r="L118" s="8" t="s">
        <v>368</v>
      </c>
      <c r="M118" s="8" t="b">
        <v>0</v>
      </c>
      <c r="N118" s="14">
        <v>3.4690847529999999E-2</v>
      </c>
      <c r="O118" s="14">
        <v>3.4545476110000001E-2</v>
      </c>
      <c r="P118" s="14">
        <v>1.4537141839999999E-4</v>
      </c>
      <c r="Q118" s="13">
        <v>20</v>
      </c>
      <c r="R118" s="13">
        <v>160</v>
      </c>
      <c r="S118" s="14" t="s">
        <v>5</v>
      </c>
    </row>
    <row r="119" spans="1:19" ht="28.8" x14ac:dyDescent="0.3">
      <c r="A119" s="7" t="s">
        <v>1201</v>
      </c>
      <c r="B119" s="7" t="s">
        <v>339</v>
      </c>
      <c r="C119" s="7" t="s">
        <v>1117</v>
      </c>
      <c r="D119" s="7" t="s">
        <v>1429</v>
      </c>
      <c r="E119" s="22">
        <v>45642</v>
      </c>
      <c r="F119" s="24" t="s">
        <v>1627</v>
      </c>
      <c r="G119" s="11">
        <v>22</v>
      </c>
      <c r="H119" s="11">
        <v>26091824</v>
      </c>
      <c r="I119" s="11">
        <v>908602</v>
      </c>
      <c r="J119" s="11">
        <v>2033</v>
      </c>
      <c r="K119" s="7" t="s">
        <v>386</v>
      </c>
      <c r="L119" s="7" t="s">
        <v>368</v>
      </c>
      <c r="M119" s="7" t="b">
        <v>0</v>
      </c>
      <c r="N119" s="12">
        <v>3.4901161569999999E-2</v>
      </c>
      <c r="O119" s="12">
        <v>3.4823244449999999E-2</v>
      </c>
      <c r="P119" s="12">
        <v>7.7899999999999996E-5</v>
      </c>
      <c r="Q119" s="11">
        <v>60</v>
      </c>
      <c r="R119" s="11">
        <v>336</v>
      </c>
      <c r="S119" s="12" t="s">
        <v>5</v>
      </c>
    </row>
    <row r="120" spans="1:19" ht="28.8" x14ac:dyDescent="0.3">
      <c r="A120" s="8" t="s">
        <v>1202</v>
      </c>
      <c r="B120" s="8" t="s">
        <v>299</v>
      </c>
      <c r="C120" s="8" t="s">
        <v>1117</v>
      </c>
      <c r="D120" s="8" t="s">
        <v>1430</v>
      </c>
      <c r="E120" s="23">
        <v>45721</v>
      </c>
      <c r="F120" s="25" t="s">
        <v>1628</v>
      </c>
      <c r="G120" s="13">
        <v>10</v>
      </c>
      <c r="H120" s="13">
        <v>25928518</v>
      </c>
      <c r="I120" s="13">
        <v>474279</v>
      </c>
      <c r="J120" s="13">
        <v>332</v>
      </c>
      <c r="K120" s="8" t="s">
        <v>425</v>
      </c>
      <c r="L120" s="8" t="s">
        <v>368</v>
      </c>
      <c r="M120" s="8" t="b">
        <v>0</v>
      </c>
      <c r="N120" s="14">
        <v>1.830459349E-2</v>
      </c>
      <c r="O120" s="14">
        <v>1.829178905E-2</v>
      </c>
      <c r="P120" s="14">
        <v>1.2799999999999999E-5</v>
      </c>
      <c r="Q120" s="13">
        <v>54</v>
      </c>
      <c r="R120" s="13">
        <v>257</v>
      </c>
      <c r="S120" s="14" t="s">
        <v>5</v>
      </c>
    </row>
    <row r="121" spans="1:19" x14ac:dyDescent="0.3">
      <c r="A121" s="7" t="s">
        <v>478</v>
      </c>
      <c r="B121" s="7" t="s">
        <v>333</v>
      </c>
      <c r="C121" s="7" t="s">
        <v>1117</v>
      </c>
      <c r="D121" s="7" t="s">
        <v>1376</v>
      </c>
      <c r="E121" s="22">
        <v>44489</v>
      </c>
      <c r="F121" s="24" t="s">
        <v>1629</v>
      </c>
      <c r="G121" s="11">
        <v>22</v>
      </c>
      <c r="H121" s="11">
        <v>25135280</v>
      </c>
      <c r="I121" s="11">
        <v>168236</v>
      </c>
      <c r="J121" s="11">
        <v>5342</v>
      </c>
      <c r="K121" s="7" t="s">
        <v>479</v>
      </c>
      <c r="L121" s="7" t="s">
        <v>368</v>
      </c>
      <c r="M121" s="7" t="b">
        <v>0</v>
      </c>
      <c r="N121" s="12">
        <v>6.9057513220000004E-3</v>
      </c>
      <c r="O121" s="12">
        <v>6.6932213729999999E-3</v>
      </c>
      <c r="P121" s="12">
        <v>2.1252994940000001E-4</v>
      </c>
      <c r="Q121" s="11">
        <v>1812</v>
      </c>
      <c r="R121" s="11">
        <v>1489</v>
      </c>
      <c r="S121" s="12" t="s">
        <v>5</v>
      </c>
    </row>
    <row r="122" spans="1:19" ht="28.8" x14ac:dyDescent="0.3">
      <c r="A122" s="8" t="s">
        <v>480</v>
      </c>
      <c r="B122" s="8" t="s">
        <v>145</v>
      </c>
      <c r="C122" s="8" t="s">
        <v>1117</v>
      </c>
      <c r="D122" s="8" t="s">
        <v>1376</v>
      </c>
      <c r="E122" s="23">
        <v>44998</v>
      </c>
      <c r="F122" s="25" t="s">
        <v>1630</v>
      </c>
      <c r="G122" s="13">
        <v>17</v>
      </c>
      <c r="H122" s="13">
        <v>24924259</v>
      </c>
      <c r="I122" s="13">
        <v>391768</v>
      </c>
      <c r="J122" s="13">
        <v>10748</v>
      </c>
      <c r="K122" s="8" t="s">
        <v>481</v>
      </c>
      <c r="L122" s="8" t="s">
        <v>368</v>
      </c>
      <c r="M122" s="8" t="b">
        <v>0</v>
      </c>
      <c r="N122" s="14">
        <v>1.6149566729999999E-2</v>
      </c>
      <c r="O122" s="14">
        <v>1.571834028E-2</v>
      </c>
      <c r="P122" s="14">
        <v>4.3122644359999999E-4</v>
      </c>
      <c r="Q122" s="13">
        <v>1699</v>
      </c>
      <c r="R122" s="13">
        <v>981</v>
      </c>
      <c r="S122" s="14" t="s">
        <v>5</v>
      </c>
    </row>
    <row r="123" spans="1:19" ht="28.8" x14ac:dyDescent="0.3">
      <c r="A123" s="7" t="s">
        <v>1358</v>
      </c>
      <c r="B123" s="7" t="s">
        <v>210</v>
      </c>
      <c r="C123" s="7" t="s">
        <v>1366</v>
      </c>
      <c r="D123" s="7" t="s">
        <v>1376</v>
      </c>
      <c r="E123" s="22">
        <v>44304</v>
      </c>
      <c r="F123" s="24" t="s">
        <v>1631</v>
      </c>
      <c r="G123" s="11">
        <v>17</v>
      </c>
      <c r="H123" s="11">
        <v>24869531</v>
      </c>
      <c r="I123" s="11">
        <v>581428</v>
      </c>
      <c r="J123" s="11">
        <v>2689</v>
      </c>
      <c r="K123" s="7" t="s">
        <v>482</v>
      </c>
      <c r="L123" s="7" t="s">
        <v>368</v>
      </c>
      <c r="M123" s="7" t="b">
        <v>0</v>
      </c>
      <c r="N123" s="12">
        <v>2.3487253400000001E-2</v>
      </c>
      <c r="O123" s="12">
        <v>2.3379129129999999E-2</v>
      </c>
      <c r="P123" s="12">
        <v>1.081242703E-4</v>
      </c>
      <c r="Q123" s="11">
        <v>991</v>
      </c>
      <c r="R123" s="11">
        <v>1674</v>
      </c>
      <c r="S123" s="12" t="s">
        <v>5</v>
      </c>
    </row>
    <row r="124" spans="1:19" x14ac:dyDescent="0.3">
      <c r="A124" s="8" t="s">
        <v>483</v>
      </c>
      <c r="B124" s="8" t="s">
        <v>75</v>
      </c>
      <c r="C124" s="8" t="s">
        <v>1117</v>
      </c>
      <c r="D124" s="8" t="s">
        <v>1376</v>
      </c>
      <c r="E124" s="23">
        <v>44098</v>
      </c>
      <c r="F124" s="25" t="s">
        <v>1632</v>
      </c>
      <c r="G124" s="13">
        <v>27</v>
      </c>
      <c r="H124" s="13">
        <v>24863726</v>
      </c>
      <c r="I124" s="13">
        <v>640459</v>
      </c>
      <c r="J124" s="13">
        <v>122906</v>
      </c>
      <c r="K124" s="8" t="s">
        <v>484</v>
      </c>
      <c r="L124" s="8" t="s">
        <v>368</v>
      </c>
      <c r="M124" s="8" t="b">
        <v>1</v>
      </c>
      <c r="N124" s="14">
        <v>3.0701953890000001E-2</v>
      </c>
      <c r="O124" s="14">
        <v>2.575876899E-2</v>
      </c>
      <c r="P124" s="14">
        <v>4.9431849050000001E-3</v>
      </c>
      <c r="Q124" s="13">
        <v>42744</v>
      </c>
      <c r="R124" s="13">
        <v>1880</v>
      </c>
      <c r="S124" s="14" t="s">
        <v>6</v>
      </c>
    </row>
    <row r="125" spans="1:19" x14ac:dyDescent="0.3">
      <c r="A125" s="7" t="s">
        <v>485</v>
      </c>
      <c r="B125" s="7" t="s">
        <v>316</v>
      </c>
      <c r="C125" s="7" t="s">
        <v>1117</v>
      </c>
      <c r="D125" s="7" t="s">
        <v>1376</v>
      </c>
      <c r="E125" s="22">
        <v>44183</v>
      </c>
      <c r="F125" s="24" t="s">
        <v>1633</v>
      </c>
      <c r="G125" s="11">
        <v>10</v>
      </c>
      <c r="H125" s="11">
        <v>24822493</v>
      </c>
      <c r="I125" s="11">
        <v>104331</v>
      </c>
      <c r="J125" s="11">
        <v>5936</v>
      </c>
      <c r="K125" s="7" t="s">
        <v>486</v>
      </c>
      <c r="L125" s="7" t="s">
        <v>368</v>
      </c>
      <c r="M125" s="7" t="b">
        <v>0</v>
      </c>
      <c r="N125" s="12">
        <v>4.4422208340000003E-3</v>
      </c>
      <c r="O125" s="12">
        <v>4.2030828969999998E-3</v>
      </c>
      <c r="P125" s="12">
        <v>2.3913793670000001E-4</v>
      </c>
      <c r="Q125" s="11">
        <v>346</v>
      </c>
      <c r="R125" s="11">
        <v>1795</v>
      </c>
      <c r="S125" s="12" t="s">
        <v>5</v>
      </c>
    </row>
    <row r="126" spans="1:19" ht="28.8" x14ac:dyDescent="0.3">
      <c r="A126" s="8" t="s">
        <v>1203</v>
      </c>
      <c r="B126" s="8" t="s">
        <v>73</v>
      </c>
      <c r="C126" s="8" t="s">
        <v>1084</v>
      </c>
      <c r="D126" s="8" t="s">
        <v>1380</v>
      </c>
      <c r="E126" s="23">
        <v>44289</v>
      </c>
      <c r="F126" s="25" t="s">
        <v>1634</v>
      </c>
      <c r="G126" s="13">
        <v>22</v>
      </c>
      <c r="H126" s="13">
        <v>24690677</v>
      </c>
      <c r="I126" s="13">
        <v>1119932</v>
      </c>
      <c r="J126" s="13">
        <v>7478</v>
      </c>
      <c r="K126" s="8" t="s">
        <v>487</v>
      </c>
      <c r="L126" s="8" t="s">
        <v>368</v>
      </c>
      <c r="M126" s="8" t="b">
        <v>0</v>
      </c>
      <c r="N126" s="14">
        <v>4.5661362560000002E-2</v>
      </c>
      <c r="O126" s="14">
        <v>4.5358495220000003E-2</v>
      </c>
      <c r="P126" s="14">
        <v>3.0286734129999999E-4</v>
      </c>
      <c r="Q126" s="13">
        <v>38</v>
      </c>
      <c r="R126" s="13">
        <v>1689</v>
      </c>
      <c r="S126" s="14" t="s">
        <v>6</v>
      </c>
    </row>
    <row r="127" spans="1:19" ht="28.8" x14ac:dyDescent="0.3">
      <c r="A127" s="7" t="s">
        <v>1204</v>
      </c>
      <c r="B127" s="7" t="s">
        <v>48</v>
      </c>
      <c r="C127" s="7" t="s">
        <v>1016</v>
      </c>
      <c r="D127" s="7" t="s">
        <v>1376</v>
      </c>
      <c r="E127" s="22">
        <v>42206</v>
      </c>
      <c r="F127" s="24" t="s">
        <v>1635</v>
      </c>
      <c r="G127" s="11">
        <v>26</v>
      </c>
      <c r="H127" s="11">
        <v>24479047</v>
      </c>
      <c r="I127" s="11">
        <v>280271</v>
      </c>
      <c r="J127" s="11">
        <v>4775</v>
      </c>
      <c r="K127" s="7" t="s">
        <v>488</v>
      </c>
      <c r="L127" s="7" t="s">
        <v>368</v>
      </c>
      <c r="M127" s="7" t="b">
        <v>0</v>
      </c>
      <c r="N127" s="12">
        <v>1.1644488789999999E-2</v>
      </c>
      <c r="O127" s="12">
        <v>1.1449424010000001E-2</v>
      </c>
      <c r="P127" s="12">
        <v>1.9506477539999999E-4</v>
      </c>
      <c r="Q127" s="11">
        <v>616</v>
      </c>
      <c r="R127" s="11">
        <v>3772</v>
      </c>
      <c r="S127" s="12" t="s">
        <v>5</v>
      </c>
    </row>
    <row r="128" spans="1:19" ht="43.2" x14ac:dyDescent="0.3">
      <c r="A128" s="8" t="s">
        <v>1205</v>
      </c>
      <c r="B128" s="8" t="s">
        <v>171</v>
      </c>
      <c r="C128" s="8" t="s">
        <v>1117</v>
      </c>
      <c r="D128" s="8" t="s">
        <v>1431</v>
      </c>
      <c r="E128" s="23">
        <v>45265</v>
      </c>
      <c r="F128" s="25" t="s">
        <v>1636</v>
      </c>
      <c r="G128" s="13">
        <v>22</v>
      </c>
      <c r="H128" s="13">
        <v>23952429</v>
      </c>
      <c r="I128" s="13">
        <v>963035</v>
      </c>
      <c r="J128" s="13">
        <v>3016</v>
      </c>
      <c r="K128" s="8" t="s">
        <v>393</v>
      </c>
      <c r="L128" s="8" t="s">
        <v>368</v>
      </c>
      <c r="M128" s="8" t="b">
        <v>0</v>
      </c>
      <c r="N128" s="14">
        <v>4.0332066520000001E-2</v>
      </c>
      <c r="O128" s="14">
        <v>4.0206150269999998E-2</v>
      </c>
      <c r="P128" s="14">
        <v>1.2591624319999999E-4</v>
      </c>
      <c r="Q128" s="13">
        <v>57</v>
      </c>
      <c r="R128" s="13">
        <v>713</v>
      </c>
      <c r="S128" s="14" t="s">
        <v>5</v>
      </c>
    </row>
    <row r="129" spans="1:19" ht="28.8" x14ac:dyDescent="0.3">
      <c r="A129" s="7" t="s">
        <v>489</v>
      </c>
      <c r="B129" s="7" t="s">
        <v>206</v>
      </c>
      <c r="C129" s="7" t="s">
        <v>1117</v>
      </c>
      <c r="D129" s="7" t="s">
        <v>1376</v>
      </c>
      <c r="E129" s="22">
        <v>44909</v>
      </c>
      <c r="F129" s="24" t="s">
        <v>1637</v>
      </c>
      <c r="G129" s="11">
        <v>26</v>
      </c>
      <c r="H129" s="11">
        <v>23368292</v>
      </c>
      <c r="I129" s="11">
        <v>326623</v>
      </c>
      <c r="J129" s="11">
        <v>4219</v>
      </c>
      <c r="K129" s="7" t="s">
        <v>490</v>
      </c>
      <c r="L129" s="7" t="s">
        <v>368</v>
      </c>
      <c r="M129" s="7" t="b">
        <v>0</v>
      </c>
      <c r="N129" s="12">
        <v>1.415773073E-2</v>
      </c>
      <c r="O129" s="12">
        <v>1.397718695E-2</v>
      </c>
      <c r="P129" s="12">
        <v>1.8054378209999999E-4</v>
      </c>
      <c r="Q129" s="11">
        <v>1858</v>
      </c>
      <c r="R129" s="11">
        <v>1070</v>
      </c>
      <c r="S129" s="12" t="s">
        <v>6</v>
      </c>
    </row>
    <row r="130" spans="1:19" x14ac:dyDescent="0.3">
      <c r="A130" s="8" t="s">
        <v>491</v>
      </c>
      <c r="B130" s="8" t="s">
        <v>236</v>
      </c>
      <c r="C130" s="8" t="s">
        <v>1117</v>
      </c>
      <c r="D130" s="8" t="s">
        <v>1376</v>
      </c>
      <c r="E130" s="23">
        <v>44090</v>
      </c>
      <c r="F130" s="25" t="s">
        <v>1638</v>
      </c>
      <c r="G130" s="13">
        <v>27</v>
      </c>
      <c r="H130" s="13">
        <v>23108733</v>
      </c>
      <c r="I130" s="13">
        <v>530447</v>
      </c>
      <c r="J130" s="13">
        <v>26468</v>
      </c>
      <c r="K130" s="8" t="s">
        <v>492</v>
      </c>
      <c r="L130" s="8" t="s">
        <v>368</v>
      </c>
      <c r="M130" s="8" t="b">
        <v>0</v>
      </c>
      <c r="N130" s="14">
        <v>2.4099762449999999E-2</v>
      </c>
      <c r="O130" s="14">
        <v>2.2954394650000001E-2</v>
      </c>
      <c r="P130" s="14">
        <v>1.145367808E-3</v>
      </c>
      <c r="Q130" s="13">
        <v>3606</v>
      </c>
      <c r="R130" s="13">
        <v>1888</v>
      </c>
      <c r="S130" s="14" t="s">
        <v>6</v>
      </c>
    </row>
    <row r="131" spans="1:19" ht="43.2" x14ac:dyDescent="0.3">
      <c r="A131" s="7" t="s">
        <v>1206</v>
      </c>
      <c r="B131" s="7" t="s">
        <v>144</v>
      </c>
      <c r="C131" s="7" t="s">
        <v>1117</v>
      </c>
      <c r="D131" s="7" t="s">
        <v>1432</v>
      </c>
      <c r="E131" s="22">
        <v>45668</v>
      </c>
      <c r="F131" s="24" t="s">
        <v>1639</v>
      </c>
      <c r="G131" s="11">
        <v>22</v>
      </c>
      <c r="H131" s="11">
        <v>22752407</v>
      </c>
      <c r="I131" s="11">
        <v>294159</v>
      </c>
      <c r="J131" s="11">
        <v>494</v>
      </c>
      <c r="K131" s="7" t="s">
        <v>493</v>
      </c>
      <c r="L131" s="7" t="s">
        <v>368</v>
      </c>
      <c r="M131" s="7" t="b">
        <v>0</v>
      </c>
      <c r="N131" s="12">
        <v>1.295040947E-2</v>
      </c>
      <c r="O131" s="12">
        <v>1.2928697479999999E-2</v>
      </c>
      <c r="P131" s="12">
        <v>2.1699999999999999E-5</v>
      </c>
      <c r="Q131" s="11">
        <v>18</v>
      </c>
      <c r="R131" s="11">
        <v>311</v>
      </c>
      <c r="S131" s="12" t="s">
        <v>5</v>
      </c>
    </row>
    <row r="132" spans="1:19" x14ac:dyDescent="0.3">
      <c r="A132" s="8" t="s">
        <v>494</v>
      </c>
      <c r="B132" s="8" t="s">
        <v>244</v>
      </c>
      <c r="C132" s="8" t="s">
        <v>1117</v>
      </c>
      <c r="D132" s="8" t="s">
        <v>1376</v>
      </c>
      <c r="E132" s="23">
        <v>43922</v>
      </c>
      <c r="F132" s="25" t="s">
        <v>1640</v>
      </c>
      <c r="G132" s="13">
        <v>17</v>
      </c>
      <c r="H132" s="13">
        <v>22706041</v>
      </c>
      <c r="I132" s="13">
        <v>225178</v>
      </c>
      <c r="J132" s="13">
        <v>4498</v>
      </c>
      <c r="K132" s="8" t="s">
        <v>495</v>
      </c>
      <c r="L132" s="8" t="s">
        <v>368</v>
      </c>
      <c r="M132" s="8" t="b">
        <v>0</v>
      </c>
      <c r="N132" s="14">
        <v>1.011519313E-2</v>
      </c>
      <c r="O132" s="14">
        <v>9.9170960749999995E-3</v>
      </c>
      <c r="P132" s="14">
        <v>1.9809705279999999E-4</v>
      </c>
      <c r="Q132" s="13">
        <v>1870</v>
      </c>
      <c r="R132" s="13">
        <v>2056</v>
      </c>
      <c r="S132" s="14" t="s">
        <v>6</v>
      </c>
    </row>
    <row r="133" spans="1:19" ht="28.8" x14ac:dyDescent="0.3">
      <c r="A133" s="7" t="s">
        <v>1207</v>
      </c>
      <c r="B133" s="7" t="s">
        <v>122</v>
      </c>
      <c r="C133" s="7" t="s">
        <v>1117</v>
      </c>
      <c r="D133" s="7" t="s">
        <v>1433</v>
      </c>
      <c r="E133" s="22">
        <v>45660</v>
      </c>
      <c r="F133" s="24" t="s">
        <v>1641</v>
      </c>
      <c r="G133" s="11">
        <v>22</v>
      </c>
      <c r="H133" s="11">
        <v>22210845</v>
      </c>
      <c r="I133" s="11">
        <v>1045603</v>
      </c>
      <c r="J133" s="11">
        <v>9399</v>
      </c>
      <c r="K133" s="7" t="s">
        <v>459</v>
      </c>
      <c r="L133" s="7" t="s">
        <v>368</v>
      </c>
      <c r="M133" s="7" t="b">
        <v>0</v>
      </c>
      <c r="N133" s="12">
        <v>4.7499406369999997E-2</v>
      </c>
      <c r="O133" s="12">
        <v>4.707623474E-2</v>
      </c>
      <c r="P133" s="12">
        <v>4.2317163430000002E-4</v>
      </c>
      <c r="Q133" s="11">
        <v>11</v>
      </c>
      <c r="R133" s="11">
        <v>319</v>
      </c>
      <c r="S133" s="12" t="s">
        <v>5</v>
      </c>
    </row>
    <row r="134" spans="1:19" ht="43.2" x14ac:dyDescent="0.3">
      <c r="A134" s="8" t="s">
        <v>1208</v>
      </c>
      <c r="B134" s="8" t="s">
        <v>199</v>
      </c>
      <c r="C134" s="8" t="s">
        <v>1117</v>
      </c>
      <c r="D134" s="8" t="s">
        <v>1434</v>
      </c>
      <c r="E134" s="23">
        <v>45802</v>
      </c>
      <c r="F134" s="25" t="s">
        <v>1642</v>
      </c>
      <c r="G134" s="13">
        <v>22</v>
      </c>
      <c r="H134" s="13">
        <v>21916963</v>
      </c>
      <c r="I134" s="13">
        <v>464693</v>
      </c>
      <c r="J134" s="13">
        <v>1410</v>
      </c>
      <c r="K134" s="8" t="s">
        <v>386</v>
      </c>
      <c r="L134" s="8" t="s">
        <v>368</v>
      </c>
      <c r="M134" s="8" t="b">
        <v>0</v>
      </c>
      <c r="N134" s="14">
        <v>2.126676852E-2</v>
      </c>
      <c r="O134" s="14">
        <v>2.1202434789999999E-2</v>
      </c>
      <c r="P134" s="14">
        <v>6.4300000000000004E-5</v>
      </c>
      <c r="Q134" s="13">
        <v>60</v>
      </c>
      <c r="R134" s="13">
        <v>177</v>
      </c>
      <c r="S134" s="14" t="s">
        <v>5</v>
      </c>
    </row>
    <row r="135" spans="1:19" ht="28.8" x14ac:dyDescent="0.3">
      <c r="A135" s="7" t="s">
        <v>496</v>
      </c>
      <c r="B135" s="7" t="s">
        <v>126</v>
      </c>
      <c r="C135" s="7" t="s">
        <v>1117</v>
      </c>
      <c r="D135" s="7" t="s">
        <v>1376</v>
      </c>
      <c r="E135" s="22">
        <v>41334</v>
      </c>
      <c r="F135" s="24" t="s">
        <v>1643</v>
      </c>
      <c r="G135" s="11">
        <v>26</v>
      </c>
      <c r="H135" s="11">
        <v>21867945</v>
      </c>
      <c r="I135" s="11">
        <v>119337</v>
      </c>
      <c r="J135" s="11">
        <v>77</v>
      </c>
      <c r="K135" s="7" t="s">
        <v>497</v>
      </c>
      <c r="L135" s="7" t="s">
        <v>368</v>
      </c>
      <c r="M135" s="7" t="b">
        <v>0</v>
      </c>
      <c r="N135" s="12">
        <v>5.4606866140000003E-3</v>
      </c>
      <c r="O135" s="12">
        <v>5.4571654790000002E-3</v>
      </c>
      <c r="P135" s="12">
        <v>3.5200000000000002E-6</v>
      </c>
      <c r="Q135" s="11">
        <v>631</v>
      </c>
      <c r="R135" s="11">
        <v>4644</v>
      </c>
      <c r="S135" s="12" t="s">
        <v>6</v>
      </c>
    </row>
    <row r="136" spans="1:19" ht="28.8" x14ac:dyDescent="0.3">
      <c r="A136" s="8" t="s">
        <v>1209</v>
      </c>
      <c r="B136" s="8" t="s">
        <v>68</v>
      </c>
      <c r="C136" s="8" t="s">
        <v>1117</v>
      </c>
      <c r="D136" s="8" t="s">
        <v>1435</v>
      </c>
      <c r="E136" s="23">
        <v>44998</v>
      </c>
      <c r="F136" s="25" t="s">
        <v>1644</v>
      </c>
      <c r="G136" s="13">
        <v>22</v>
      </c>
      <c r="H136" s="13">
        <v>21728303</v>
      </c>
      <c r="I136" s="13">
        <v>0</v>
      </c>
      <c r="J136" s="13">
        <v>61444</v>
      </c>
      <c r="K136" s="8" t="s">
        <v>386</v>
      </c>
      <c r="L136" s="8" t="s">
        <v>368</v>
      </c>
      <c r="M136" s="8" t="b">
        <v>0</v>
      </c>
      <c r="N136" s="14">
        <v>2.8278323059999998E-3</v>
      </c>
      <c r="O136" s="14">
        <v>0</v>
      </c>
      <c r="P136" s="14">
        <v>2.8278323059999998E-3</v>
      </c>
      <c r="Q136" s="13">
        <v>60</v>
      </c>
      <c r="R136" s="13">
        <v>980</v>
      </c>
      <c r="S136" s="14" t="s">
        <v>5</v>
      </c>
    </row>
    <row r="137" spans="1:19" ht="28.8" x14ac:dyDescent="0.3">
      <c r="A137" s="7" t="s">
        <v>1210</v>
      </c>
      <c r="B137" s="7" t="s">
        <v>162</v>
      </c>
      <c r="C137" s="7" t="s">
        <v>1117</v>
      </c>
      <c r="D137" s="7" t="s">
        <v>1436</v>
      </c>
      <c r="E137" s="22">
        <v>45653</v>
      </c>
      <c r="F137" s="24" t="s">
        <v>1645</v>
      </c>
      <c r="G137" s="11">
        <v>24</v>
      </c>
      <c r="H137" s="11">
        <v>21436665</v>
      </c>
      <c r="I137" s="11">
        <v>505154</v>
      </c>
      <c r="J137" s="11">
        <v>1617</v>
      </c>
      <c r="K137" s="7" t="s">
        <v>455</v>
      </c>
      <c r="L137" s="7" t="s">
        <v>368</v>
      </c>
      <c r="M137" s="7" t="b">
        <v>0</v>
      </c>
      <c r="N137" s="12">
        <v>2.3640383260000002E-2</v>
      </c>
      <c r="O137" s="12">
        <v>2.356495175E-2</v>
      </c>
      <c r="P137" s="12">
        <v>7.5400000000000003E-5</v>
      </c>
      <c r="Q137" s="11">
        <v>41</v>
      </c>
      <c r="R137" s="11">
        <v>326</v>
      </c>
      <c r="S137" s="12" t="s">
        <v>6</v>
      </c>
    </row>
    <row r="138" spans="1:19" x14ac:dyDescent="0.3">
      <c r="A138" s="8" t="s">
        <v>498</v>
      </c>
      <c r="B138" s="8" t="s">
        <v>51</v>
      </c>
      <c r="C138" s="8" t="s">
        <v>1117</v>
      </c>
      <c r="D138" s="8" t="s">
        <v>1376</v>
      </c>
      <c r="E138" s="23">
        <v>44242</v>
      </c>
      <c r="F138" s="25" t="s">
        <v>1581</v>
      </c>
      <c r="G138" s="13">
        <v>28</v>
      </c>
      <c r="H138" s="13">
        <v>21432510</v>
      </c>
      <c r="I138" s="13">
        <v>987666</v>
      </c>
      <c r="J138" s="13">
        <v>27797</v>
      </c>
      <c r="K138" s="8" t="s">
        <v>499</v>
      </c>
      <c r="L138" s="8" t="s">
        <v>368</v>
      </c>
      <c r="M138" s="8" t="b">
        <v>0</v>
      </c>
      <c r="N138" s="14">
        <v>4.737956276E-2</v>
      </c>
      <c r="O138" s="14">
        <v>4.608260787E-2</v>
      </c>
      <c r="P138" s="14">
        <v>1.296954892E-3</v>
      </c>
      <c r="Q138" s="13">
        <v>43200</v>
      </c>
      <c r="R138" s="13">
        <v>1736</v>
      </c>
      <c r="S138" s="14" t="s">
        <v>6</v>
      </c>
    </row>
    <row r="139" spans="1:19" x14ac:dyDescent="0.3">
      <c r="A139" s="7" t="s">
        <v>1211</v>
      </c>
      <c r="B139" s="7" t="s">
        <v>10</v>
      </c>
      <c r="C139" s="7" t="s">
        <v>1017</v>
      </c>
      <c r="D139" s="7" t="s">
        <v>1376</v>
      </c>
      <c r="E139" s="22">
        <v>43013</v>
      </c>
      <c r="F139" s="24" t="s">
        <v>1646</v>
      </c>
      <c r="G139" s="11">
        <v>27</v>
      </c>
      <c r="H139" s="11">
        <v>21325565</v>
      </c>
      <c r="I139" s="11">
        <v>511165</v>
      </c>
      <c r="J139" s="11">
        <v>8487</v>
      </c>
      <c r="K139" s="7" t="s">
        <v>500</v>
      </c>
      <c r="L139" s="7" t="s">
        <v>368</v>
      </c>
      <c r="M139" s="7" t="b">
        <v>1</v>
      </c>
      <c r="N139" s="12">
        <v>2.436755958E-2</v>
      </c>
      <c r="O139" s="12">
        <v>2.3969586550000001E-2</v>
      </c>
      <c r="P139" s="12">
        <v>3.9797302449999999E-4</v>
      </c>
      <c r="Q139" s="11">
        <v>1120</v>
      </c>
      <c r="R139" s="11">
        <v>2965</v>
      </c>
      <c r="S139" s="12" t="s">
        <v>6</v>
      </c>
    </row>
    <row r="140" spans="1:19" x14ac:dyDescent="0.3">
      <c r="A140" s="8" t="s">
        <v>501</v>
      </c>
      <c r="B140" s="8" t="s">
        <v>43</v>
      </c>
      <c r="C140" s="8" t="s">
        <v>1117</v>
      </c>
      <c r="D140" s="8" t="s">
        <v>1376</v>
      </c>
      <c r="E140" s="23">
        <v>45316</v>
      </c>
      <c r="F140" s="25" t="s">
        <v>1647</v>
      </c>
      <c r="G140" s="13">
        <v>10</v>
      </c>
      <c r="H140" s="13">
        <v>21243113</v>
      </c>
      <c r="I140" s="13">
        <v>581811</v>
      </c>
      <c r="J140" s="13">
        <v>2654</v>
      </c>
      <c r="K140" s="8" t="s">
        <v>381</v>
      </c>
      <c r="L140" s="8" t="s">
        <v>368</v>
      </c>
      <c r="M140" s="8" t="b">
        <v>0</v>
      </c>
      <c r="N140" s="14">
        <v>2.7513150850000001E-2</v>
      </c>
      <c r="O140" s="14">
        <v>2.738821625E-2</v>
      </c>
      <c r="P140" s="14">
        <v>1.2493460229999999E-4</v>
      </c>
      <c r="Q140" s="13">
        <v>43</v>
      </c>
      <c r="R140" s="13">
        <v>662</v>
      </c>
      <c r="S140" s="14" t="s">
        <v>5</v>
      </c>
    </row>
    <row r="141" spans="1:19" x14ac:dyDescent="0.3">
      <c r="A141" s="7" t="s">
        <v>502</v>
      </c>
      <c r="B141" s="7" t="s">
        <v>126</v>
      </c>
      <c r="C141" s="7" t="s">
        <v>1117</v>
      </c>
      <c r="D141" s="7" t="s">
        <v>1376</v>
      </c>
      <c r="E141" s="22">
        <v>41206</v>
      </c>
      <c r="F141" s="24" t="s">
        <v>1648</v>
      </c>
      <c r="G141" s="11">
        <v>26</v>
      </c>
      <c r="H141" s="11">
        <v>21202488</v>
      </c>
      <c r="I141" s="11">
        <v>165337</v>
      </c>
      <c r="J141" s="11">
        <v>482</v>
      </c>
      <c r="K141" s="7" t="s">
        <v>503</v>
      </c>
      <c r="L141" s="7" t="s">
        <v>368</v>
      </c>
      <c r="M141" s="7" t="b">
        <v>0</v>
      </c>
      <c r="N141" s="12">
        <v>7.8207327449999996E-3</v>
      </c>
      <c r="O141" s="12">
        <v>7.7979995649999998E-3</v>
      </c>
      <c r="P141" s="12">
        <v>2.27E-5</v>
      </c>
      <c r="Q141" s="11">
        <v>1245</v>
      </c>
      <c r="R141" s="11">
        <v>4772</v>
      </c>
      <c r="S141" s="12" t="s">
        <v>6</v>
      </c>
    </row>
    <row r="142" spans="1:19" x14ac:dyDescent="0.3">
      <c r="A142" s="8" t="s">
        <v>1212</v>
      </c>
      <c r="B142" s="8" t="s">
        <v>272</v>
      </c>
      <c r="C142" s="8" t="s">
        <v>1018</v>
      </c>
      <c r="D142" s="8" t="s">
        <v>1376</v>
      </c>
      <c r="E142" s="23">
        <v>45429</v>
      </c>
      <c r="F142" s="25" t="s">
        <v>1649</v>
      </c>
      <c r="G142" s="13">
        <v>23</v>
      </c>
      <c r="H142" s="13">
        <v>21162221</v>
      </c>
      <c r="I142" s="13">
        <v>420414</v>
      </c>
      <c r="J142" s="13">
        <v>9838</v>
      </c>
      <c r="K142" s="8" t="s">
        <v>504</v>
      </c>
      <c r="L142" s="8" t="s">
        <v>368</v>
      </c>
      <c r="M142" s="8" t="b">
        <v>1</v>
      </c>
      <c r="N142" s="14">
        <v>2.0331135359999999E-2</v>
      </c>
      <c r="O142" s="14">
        <v>1.9866250339999999E-2</v>
      </c>
      <c r="P142" s="14">
        <v>4.6488502010000001E-4</v>
      </c>
      <c r="Q142" s="13">
        <v>1691</v>
      </c>
      <c r="R142" s="13">
        <v>549</v>
      </c>
      <c r="S142" s="14" t="s">
        <v>5</v>
      </c>
    </row>
    <row r="143" spans="1:19" ht="28.8" x14ac:dyDescent="0.3">
      <c r="A143" s="7" t="s">
        <v>1213</v>
      </c>
      <c r="B143" s="7" t="s">
        <v>122</v>
      </c>
      <c r="C143" s="7" t="s">
        <v>1117</v>
      </c>
      <c r="D143" s="7" t="s">
        <v>1437</v>
      </c>
      <c r="E143" s="22">
        <v>45804</v>
      </c>
      <c r="F143" s="24" t="s">
        <v>1650</v>
      </c>
      <c r="G143" s="11">
        <v>22</v>
      </c>
      <c r="H143" s="11">
        <v>21098627</v>
      </c>
      <c r="I143" s="11">
        <v>478174</v>
      </c>
      <c r="J143" s="11">
        <v>3136</v>
      </c>
      <c r="K143" s="7" t="s">
        <v>505</v>
      </c>
      <c r="L143" s="7" t="s">
        <v>368</v>
      </c>
      <c r="M143" s="7" t="b">
        <v>0</v>
      </c>
      <c r="N143" s="12">
        <v>2.2812383820000001E-2</v>
      </c>
      <c r="O143" s="12">
        <v>2.2663748559999999E-2</v>
      </c>
      <c r="P143" s="12">
        <v>1.486352572E-4</v>
      </c>
      <c r="Q143" s="11">
        <v>10</v>
      </c>
      <c r="R143" s="11">
        <v>174</v>
      </c>
      <c r="S143" s="12" t="s">
        <v>5</v>
      </c>
    </row>
    <row r="144" spans="1:19" ht="28.8" x14ac:dyDescent="0.3">
      <c r="A144" s="8" t="s">
        <v>1214</v>
      </c>
      <c r="B144" s="8" t="s">
        <v>339</v>
      </c>
      <c r="C144" s="8" t="s">
        <v>1117</v>
      </c>
      <c r="D144" s="8" t="s">
        <v>1438</v>
      </c>
      <c r="E144" s="23">
        <v>45894</v>
      </c>
      <c r="F144" s="25" t="s">
        <v>1651</v>
      </c>
      <c r="G144" s="13">
        <v>22</v>
      </c>
      <c r="H144" s="13">
        <v>20523429</v>
      </c>
      <c r="I144" s="13">
        <v>509228</v>
      </c>
      <c r="J144" s="13">
        <v>831</v>
      </c>
      <c r="K144" s="8" t="s">
        <v>506</v>
      </c>
      <c r="L144" s="8" t="s">
        <v>368</v>
      </c>
      <c r="M144" s="8" t="b">
        <v>0</v>
      </c>
      <c r="N144" s="14">
        <v>2.4852522209999998E-2</v>
      </c>
      <c r="O144" s="14">
        <v>2.4812031910000001E-2</v>
      </c>
      <c r="P144" s="14">
        <v>4.0500000000000002E-5</v>
      </c>
      <c r="Q144" s="13">
        <v>62</v>
      </c>
      <c r="R144" s="13">
        <v>84</v>
      </c>
      <c r="S144" s="14" t="s">
        <v>5</v>
      </c>
    </row>
    <row r="145" spans="1:19" x14ac:dyDescent="0.3">
      <c r="A145" s="7" t="s">
        <v>1215</v>
      </c>
      <c r="B145" s="7" t="s">
        <v>125</v>
      </c>
      <c r="C145" s="7" t="s">
        <v>1019</v>
      </c>
      <c r="D145" s="7" t="s">
        <v>1376</v>
      </c>
      <c r="E145" s="22">
        <v>44092</v>
      </c>
      <c r="F145" s="24" t="s">
        <v>1652</v>
      </c>
      <c r="G145" s="11">
        <v>26</v>
      </c>
      <c r="H145" s="11">
        <v>20357344</v>
      </c>
      <c r="I145" s="11">
        <v>493213</v>
      </c>
      <c r="J145" s="11">
        <v>16339</v>
      </c>
      <c r="K145" s="7" t="s">
        <v>507</v>
      </c>
      <c r="L145" s="7" t="s">
        <v>368</v>
      </c>
      <c r="M145" s="7" t="b">
        <v>0</v>
      </c>
      <c r="N145" s="12">
        <v>2.5030376010000001E-2</v>
      </c>
      <c r="O145" s="12">
        <v>2.422776644E-2</v>
      </c>
      <c r="P145" s="12">
        <v>8.0260957409999999E-4</v>
      </c>
      <c r="Q145" s="11">
        <v>1225</v>
      </c>
      <c r="R145" s="11">
        <v>1886</v>
      </c>
      <c r="S145" s="12" t="s">
        <v>6</v>
      </c>
    </row>
    <row r="146" spans="1:19" x14ac:dyDescent="0.3">
      <c r="A146" s="8" t="s">
        <v>508</v>
      </c>
      <c r="B146" s="8" t="s">
        <v>146</v>
      </c>
      <c r="C146" s="8" t="s">
        <v>1117</v>
      </c>
      <c r="D146" s="8" t="s">
        <v>1376</v>
      </c>
      <c r="E146" s="23">
        <v>44380</v>
      </c>
      <c r="F146" s="25" t="s">
        <v>1653</v>
      </c>
      <c r="G146" s="13">
        <v>22</v>
      </c>
      <c r="H146" s="13">
        <v>20177698</v>
      </c>
      <c r="I146" s="13">
        <v>401502</v>
      </c>
      <c r="J146" s="13">
        <v>13868</v>
      </c>
      <c r="K146" s="8" t="s">
        <v>509</v>
      </c>
      <c r="L146" s="8" t="s">
        <v>368</v>
      </c>
      <c r="M146" s="8" t="b">
        <v>0</v>
      </c>
      <c r="N146" s="14">
        <v>2.0585597989999999E-2</v>
      </c>
      <c r="O146" s="14">
        <v>1.989830456E-2</v>
      </c>
      <c r="P146" s="14">
        <v>6.8729343220000003E-4</v>
      </c>
      <c r="Q146" s="13">
        <v>1339</v>
      </c>
      <c r="R146" s="13">
        <v>1598</v>
      </c>
      <c r="S146" s="14" t="s">
        <v>6</v>
      </c>
    </row>
    <row r="147" spans="1:19" x14ac:dyDescent="0.3">
      <c r="A147" s="7" t="s">
        <v>510</v>
      </c>
      <c r="B147" s="7" t="s">
        <v>320</v>
      </c>
      <c r="C147" s="7" t="s">
        <v>1117</v>
      </c>
      <c r="D147" s="7" t="s">
        <v>1376</v>
      </c>
      <c r="E147" s="22">
        <v>45252</v>
      </c>
      <c r="F147" s="24" t="s">
        <v>1654</v>
      </c>
      <c r="G147" s="11">
        <v>19</v>
      </c>
      <c r="H147" s="11">
        <v>20163801</v>
      </c>
      <c r="I147" s="11">
        <v>169355</v>
      </c>
      <c r="J147" s="11">
        <v>7879</v>
      </c>
      <c r="K147" s="7" t="s">
        <v>511</v>
      </c>
      <c r="L147" s="7" t="s">
        <v>368</v>
      </c>
      <c r="M147" s="7" t="b">
        <v>0</v>
      </c>
      <c r="N147" s="12">
        <v>8.7897113849999993E-3</v>
      </c>
      <c r="O147" s="12">
        <v>8.3989616640000007E-3</v>
      </c>
      <c r="P147" s="12">
        <v>3.9074972070000003E-4</v>
      </c>
      <c r="Q147" s="11">
        <v>2725</v>
      </c>
      <c r="R147" s="11">
        <v>726</v>
      </c>
      <c r="S147" s="12" t="s">
        <v>5</v>
      </c>
    </row>
    <row r="148" spans="1:19" x14ac:dyDescent="0.3">
      <c r="A148" s="7" t="s">
        <v>513</v>
      </c>
      <c r="B148" s="7" t="s">
        <v>337</v>
      </c>
      <c r="C148" s="7" t="s">
        <v>1117</v>
      </c>
      <c r="D148" s="7" t="s">
        <v>1376</v>
      </c>
      <c r="E148" s="22">
        <v>43103</v>
      </c>
      <c r="F148" s="24" t="s">
        <v>1656</v>
      </c>
      <c r="G148" s="11">
        <v>26</v>
      </c>
      <c r="H148" s="11">
        <v>19583119</v>
      </c>
      <c r="I148" s="11">
        <v>396640</v>
      </c>
      <c r="J148" s="11">
        <v>16522</v>
      </c>
      <c r="K148" s="7" t="s">
        <v>514</v>
      </c>
      <c r="L148" s="7" t="s">
        <v>368</v>
      </c>
      <c r="M148" s="7" t="b">
        <v>1</v>
      </c>
      <c r="N148" s="12">
        <v>2.1097863870000001E-2</v>
      </c>
      <c r="O148" s="12">
        <v>2.0254178090000002E-2</v>
      </c>
      <c r="P148" s="12">
        <v>8.4368578650000005E-4</v>
      </c>
      <c r="Q148" s="11">
        <v>742</v>
      </c>
      <c r="R148" s="11">
        <v>2875</v>
      </c>
      <c r="S148" s="12" t="s">
        <v>6</v>
      </c>
    </row>
    <row r="149" spans="1:19" x14ac:dyDescent="0.3">
      <c r="A149" s="8" t="s">
        <v>1216</v>
      </c>
      <c r="B149" s="8" t="s">
        <v>339</v>
      </c>
      <c r="C149" s="8" t="s">
        <v>1117</v>
      </c>
      <c r="D149" s="8" t="s">
        <v>1440</v>
      </c>
      <c r="E149" s="23">
        <v>45838</v>
      </c>
      <c r="F149" s="25" t="s">
        <v>1657</v>
      </c>
      <c r="G149" s="13">
        <v>22</v>
      </c>
      <c r="H149" s="13">
        <v>19492072</v>
      </c>
      <c r="I149" s="13">
        <v>599919</v>
      </c>
      <c r="J149" s="13">
        <v>810</v>
      </c>
      <c r="K149" s="8" t="s">
        <v>515</v>
      </c>
      <c r="L149" s="8" t="s">
        <v>368</v>
      </c>
      <c r="M149" s="8" t="b">
        <v>0</v>
      </c>
      <c r="N149" s="14">
        <v>3.0819143760000001E-2</v>
      </c>
      <c r="O149" s="14">
        <v>3.0777588410000001E-2</v>
      </c>
      <c r="P149" s="14">
        <v>4.1600000000000002E-5</v>
      </c>
      <c r="Q149" s="13">
        <v>72</v>
      </c>
      <c r="R149" s="13">
        <v>140</v>
      </c>
      <c r="S149" s="14" t="s">
        <v>5</v>
      </c>
    </row>
    <row r="150" spans="1:19" ht="43.2" x14ac:dyDescent="0.3">
      <c r="A150" s="7" t="s">
        <v>1217</v>
      </c>
      <c r="B150" s="7" t="s">
        <v>318</v>
      </c>
      <c r="C150" s="7" t="s">
        <v>1117</v>
      </c>
      <c r="D150" s="7" t="s">
        <v>1441</v>
      </c>
      <c r="E150" s="22">
        <v>45877</v>
      </c>
      <c r="F150" s="24" t="s">
        <v>1658</v>
      </c>
      <c r="G150" s="11">
        <v>22</v>
      </c>
      <c r="H150" s="11">
        <v>19417681</v>
      </c>
      <c r="I150" s="11">
        <v>107340</v>
      </c>
      <c r="J150" s="11">
        <v>267</v>
      </c>
      <c r="K150" s="7" t="s">
        <v>420</v>
      </c>
      <c r="L150" s="7" t="s">
        <v>368</v>
      </c>
      <c r="M150" s="7" t="b">
        <v>0</v>
      </c>
      <c r="N150" s="12">
        <v>5.5417016310000001E-3</v>
      </c>
      <c r="O150" s="12">
        <v>5.5279512769999999E-3</v>
      </c>
      <c r="P150" s="12">
        <v>1.38E-5</v>
      </c>
      <c r="Q150" s="11">
        <v>8</v>
      </c>
      <c r="R150" s="11">
        <v>101</v>
      </c>
      <c r="S150" s="12" t="s">
        <v>5</v>
      </c>
    </row>
    <row r="151" spans="1:19" x14ac:dyDescent="0.3">
      <c r="A151" s="8" t="s">
        <v>516</v>
      </c>
      <c r="B151" s="8" t="s">
        <v>63</v>
      </c>
      <c r="C151" s="8" t="s">
        <v>1117</v>
      </c>
      <c r="D151" s="8" t="s">
        <v>1376</v>
      </c>
      <c r="E151" s="23">
        <v>45511</v>
      </c>
      <c r="F151" s="25" t="s">
        <v>1659</v>
      </c>
      <c r="G151" s="13">
        <v>20</v>
      </c>
      <c r="H151" s="13">
        <v>19254138</v>
      </c>
      <c r="I151" s="13">
        <v>328274</v>
      </c>
      <c r="J151" s="13">
        <v>2569</v>
      </c>
      <c r="K151" s="8" t="s">
        <v>487</v>
      </c>
      <c r="L151" s="8" t="s">
        <v>368</v>
      </c>
      <c r="M151" s="8" t="b">
        <v>0</v>
      </c>
      <c r="N151" s="14">
        <v>1.718295479E-2</v>
      </c>
      <c r="O151" s="14">
        <v>1.7049528939999999E-2</v>
      </c>
      <c r="P151" s="14">
        <v>1.334258572E-4</v>
      </c>
      <c r="Q151" s="13">
        <v>38</v>
      </c>
      <c r="R151" s="13">
        <v>467</v>
      </c>
      <c r="S151" s="14" t="s">
        <v>5</v>
      </c>
    </row>
    <row r="152" spans="1:19" ht="28.8" x14ac:dyDescent="0.3">
      <c r="A152" s="7" t="s">
        <v>1218</v>
      </c>
      <c r="B152" s="7" t="s">
        <v>104</v>
      </c>
      <c r="C152" s="7" t="s">
        <v>1117</v>
      </c>
      <c r="D152" s="7" t="s">
        <v>1442</v>
      </c>
      <c r="E152" s="22">
        <v>45525</v>
      </c>
      <c r="F152" s="24" t="s">
        <v>1660</v>
      </c>
      <c r="G152" s="11">
        <v>22</v>
      </c>
      <c r="H152" s="11">
        <v>18985347</v>
      </c>
      <c r="I152" s="11">
        <v>745124</v>
      </c>
      <c r="J152" s="11">
        <v>2872</v>
      </c>
      <c r="K152" s="7" t="s">
        <v>383</v>
      </c>
      <c r="L152" s="7" t="s">
        <v>368</v>
      </c>
      <c r="M152" s="7" t="b">
        <v>0</v>
      </c>
      <c r="N152" s="12">
        <v>3.9398593060000001E-2</v>
      </c>
      <c r="O152" s="12">
        <v>3.9247318509999997E-2</v>
      </c>
      <c r="P152" s="12">
        <v>1.512745513E-4</v>
      </c>
      <c r="Q152" s="11">
        <v>52</v>
      </c>
      <c r="R152" s="11">
        <v>454</v>
      </c>
      <c r="S152" s="12" t="s">
        <v>5</v>
      </c>
    </row>
    <row r="153" spans="1:19" x14ac:dyDescent="0.3">
      <c r="A153" s="8" t="s">
        <v>1219</v>
      </c>
      <c r="B153" s="8" t="s">
        <v>22</v>
      </c>
      <c r="C153" s="8" t="s">
        <v>1117</v>
      </c>
      <c r="D153" s="8" t="s">
        <v>1443</v>
      </c>
      <c r="E153" s="23">
        <v>45793</v>
      </c>
      <c r="F153" s="25" t="s">
        <v>1661</v>
      </c>
      <c r="G153" s="13">
        <v>24</v>
      </c>
      <c r="H153" s="13">
        <v>18874582</v>
      </c>
      <c r="I153" s="13">
        <v>98577</v>
      </c>
      <c r="J153" s="13">
        <v>613</v>
      </c>
      <c r="K153" s="8" t="s">
        <v>454</v>
      </c>
      <c r="L153" s="8" t="s">
        <v>368</v>
      </c>
      <c r="M153" s="8" t="b">
        <v>0</v>
      </c>
      <c r="N153" s="14">
        <v>5.2552154399999997E-3</v>
      </c>
      <c r="O153" s="14">
        <v>5.2227379010000002E-3</v>
      </c>
      <c r="P153" s="14">
        <v>3.2499999999999997E-5</v>
      </c>
      <c r="Q153" s="13">
        <v>26</v>
      </c>
      <c r="R153" s="13">
        <v>186</v>
      </c>
      <c r="S153" s="14" t="s">
        <v>6</v>
      </c>
    </row>
    <row r="154" spans="1:19" x14ac:dyDescent="0.3">
      <c r="A154" s="7" t="s">
        <v>1220</v>
      </c>
      <c r="B154" s="7" t="s">
        <v>34</v>
      </c>
      <c r="C154" s="7" t="s">
        <v>1117</v>
      </c>
      <c r="D154" s="7" t="s">
        <v>1444</v>
      </c>
      <c r="E154" s="22">
        <v>45717</v>
      </c>
      <c r="F154" s="24" t="s">
        <v>1662</v>
      </c>
      <c r="G154" s="11">
        <v>20</v>
      </c>
      <c r="H154" s="11">
        <v>18836406</v>
      </c>
      <c r="I154" s="11">
        <v>252066</v>
      </c>
      <c r="J154" s="11">
        <v>33</v>
      </c>
      <c r="K154" s="7" t="s">
        <v>487</v>
      </c>
      <c r="L154" s="7" t="s">
        <v>368</v>
      </c>
      <c r="M154" s="7" t="b">
        <v>0</v>
      </c>
      <c r="N154" s="12">
        <v>1.3383603359999999E-2</v>
      </c>
      <c r="O154" s="12">
        <v>1.3381851429999999E-2</v>
      </c>
      <c r="P154" s="12">
        <v>1.75E-6</v>
      </c>
      <c r="Q154" s="11">
        <v>38</v>
      </c>
      <c r="R154" s="11">
        <v>262</v>
      </c>
      <c r="S154" s="12" t="s">
        <v>5</v>
      </c>
    </row>
    <row r="155" spans="1:19" ht="28.8" x14ac:dyDescent="0.3">
      <c r="A155" s="8" t="s">
        <v>1221</v>
      </c>
      <c r="B155" s="8" t="s">
        <v>332</v>
      </c>
      <c r="C155" s="8" t="s">
        <v>1117</v>
      </c>
      <c r="D155" s="8" t="s">
        <v>1445</v>
      </c>
      <c r="E155" s="23">
        <v>45797</v>
      </c>
      <c r="F155" s="25" t="s">
        <v>1663</v>
      </c>
      <c r="G155" s="13">
        <v>17</v>
      </c>
      <c r="H155" s="13">
        <v>18498928</v>
      </c>
      <c r="I155" s="13">
        <v>151855</v>
      </c>
      <c r="J155" s="13">
        <v>958</v>
      </c>
      <c r="K155" s="8" t="s">
        <v>517</v>
      </c>
      <c r="L155" s="8" t="s">
        <v>368</v>
      </c>
      <c r="M155" s="8" t="b">
        <v>0</v>
      </c>
      <c r="N155" s="14">
        <v>8.2606403860000007E-3</v>
      </c>
      <c r="O155" s="14">
        <v>8.2088536039999997E-3</v>
      </c>
      <c r="P155" s="14">
        <v>5.1799999999999999E-5</v>
      </c>
      <c r="Q155" s="13">
        <v>27</v>
      </c>
      <c r="R155" s="13">
        <v>181</v>
      </c>
      <c r="S155" s="14" t="s">
        <v>6</v>
      </c>
    </row>
    <row r="156" spans="1:19" x14ac:dyDescent="0.3">
      <c r="A156" s="7" t="s">
        <v>1222</v>
      </c>
      <c r="B156" s="7" t="s">
        <v>87</v>
      </c>
      <c r="C156" s="7" t="s">
        <v>1117</v>
      </c>
      <c r="D156" s="7" t="s">
        <v>1446</v>
      </c>
      <c r="E156" s="22">
        <v>45768</v>
      </c>
      <c r="F156" s="24" t="s">
        <v>1664</v>
      </c>
      <c r="G156" s="11">
        <v>22</v>
      </c>
      <c r="H156" s="11">
        <v>18040928</v>
      </c>
      <c r="I156" s="11">
        <v>528127</v>
      </c>
      <c r="J156" s="11">
        <v>649</v>
      </c>
      <c r="K156" s="7" t="s">
        <v>455</v>
      </c>
      <c r="L156" s="7" t="s">
        <v>368</v>
      </c>
      <c r="M156" s="7" t="b">
        <v>0</v>
      </c>
      <c r="N156" s="12">
        <v>2.9309798849999999E-2</v>
      </c>
      <c r="O156" s="12">
        <v>2.927382509E-2</v>
      </c>
      <c r="P156" s="12">
        <v>3.6000000000000001E-5</v>
      </c>
      <c r="Q156" s="11">
        <v>41</v>
      </c>
      <c r="R156" s="11">
        <v>210</v>
      </c>
      <c r="S156" s="12" t="s">
        <v>5</v>
      </c>
    </row>
    <row r="157" spans="1:19" ht="28.8" x14ac:dyDescent="0.3">
      <c r="A157" s="8" t="s">
        <v>1223</v>
      </c>
      <c r="B157" s="8" t="s">
        <v>339</v>
      </c>
      <c r="C157" s="8" t="s">
        <v>1117</v>
      </c>
      <c r="D157" s="8" t="s">
        <v>1447</v>
      </c>
      <c r="E157" s="23">
        <v>45918</v>
      </c>
      <c r="F157" s="25" t="s">
        <v>1665</v>
      </c>
      <c r="G157" s="13">
        <v>22</v>
      </c>
      <c r="H157" s="13">
        <v>17758509</v>
      </c>
      <c r="I157" s="13">
        <v>513021</v>
      </c>
      <c r="J157" s="13">
        <v>1254</v>
      </c>
      <c r="K157" s="8" t="s">
        <v>518</v>
      </c>
      <c r="L157" s="8" t="s">
        <v>368</v>
      </c>
      <c r="M157" s="8" t="b">
        <v>0</v>
      </c>
      <c r="N157" s="14">
        <v>2.895935526E-2</v>
      </c>
      <c r="O157" s="14">
        <v>2.8888741230000001E-2</v>
      </c>
      <c r="P157" s="14">
        <v>7.0599999999999995E-5</v>
      </c>
      <c r="Q157" s="13">
        <v>70</v>
      </c>
      <c r="R157" s="13">
        <v>60</v>
      </c>
      <c r="S157" s="14" t="s">
        <v>5</v>
      </c>
    </row>
    <row r="158" spans="1:19" x14ac:dyDescent="0.3">
      <c r="A158" s="7" t="s">
        <v>519</v>
      </c>
      <c r="B158" s="7" t="s">
        <v>329</v>
      </c>
      <c r="C158" s="7" t="s">
        <v>1117</v>
      </c>
      <c r="D158" s="7" t="s">
        <v>1376</v>
      </c>
      <c r="E158" s="22">
        <v>42924</v>
      </c>
      <c r="F158" s="24" t="s">
        <v>1666</v>
      </c>
      <c r="G158" s="11">
        <v>20</v>
      </c>
      <c r="H158" s="11">
        <v>17460508</v>
      </c>
      <c r="I158" s="11">
        <v>385229</v>
      </c>
      <c r="J158" s="11">
        <v>17637</v>
      </c>
      <c r="K158" s="7" t="s">
        <v>520</v>
      </c>
      <c r="L158" s="7" t="s">
        <v>368</v>
      </c>
      <c r="M158" s="7" t="b">
        <v>1</v>
      </c>
      <c r="N158" s="12">
        <v>2.307298143E-2</v>
      </c>
      <c r="O158" s="12">
        <v>2.206287342E-2</v>
      </c>
      <c r="P158" s="12">
        <v>1.01010801E-3</v>
      </c>
      <c r="Q158" s="11">
        <v>533</v>
      </c>
      <c r="R158" s="11">
        <v>3054</v>
      </c>
      <c r="S158" s="12" t="s">
        <v>5</v>
      </c>
    </row>
    <row r="159" spans="1:19" x14ac:dyDescent="0.3">
      <c r="A159" s="8" t="s">
        <v>521</v>
      </c>
      <c r="B159" s="8" t="s">
        <v>246</v>
      </c>
      <c r="C159" s="8" t="s">
        <v>1117</v>
      </c>
      <c r="D159" s="8" t="s">
        <v>1376</v>
      </c>
      <c r="E159" s="23">
        <v>43011</v>
      </c>
      <c r="F159" s="25" t="s">
        <v>1667</v>
      </c>
      <c r="G159" s="13">
        <v>24</v>
      </c>
      <c r="H159" s="13">
        <v>17356389</v>
      </c>
      <c r="I159" s="13">
        <v>380304</v>
      </c>
      <c r="J159" s="13">
        <v>9954</v>
      </c>
      <c r="K159" s="8" t="s">
        <v>522</v>
      </c>
      <c r="L159" s="8" t="s">
        <v>368</v>
      </c>
      <c r="M159" s="8" t="b">
        <v>0</v>
      </c>
      <c r="N159" s="14">
        <v>2.2484975269999999E-2</v>
      </c>
      <c r="O159" s="14">
        <v>2.191146892E-2</v>
      </c>
      <c r="P159" s="14">
        <v>5.7350635699999998E-4</v>
      </c>
      <c r="Q159" s="13">
        <v>395</v>
      </c>
      <c r="R159" s="13">
        <v>2967</v>
      </c>
      <c r="S159" s="14" t="s">
        <v>5</v>
      </c>
    </row>
    <row r="160" spans="1:19" x14ac:dyDescent="0.3">
      <c r="A160" s="7" t="s">
        <v>1224</v>
      </c>
      <c r="B160" s="7" t="s">
        <v>286</v>
      </c>
      <c r="C160" s="7" t="s">
        <v>1117</v>
      </c>
      <c r="D160" s="7" t="s">
        <v>1448</v>
      </c>
      <c r="E160" s="22">
        <v>45553</v>
      </c>
      <c r="F160" s="24" t="s">
        <v>1668</v>
      </c>
      <c r="G160" s="11">
        <v>26</v>
      </c>
      <c r="H160" s="11">
        <v>17331741</v>
      </c>
      <c r="I160" s="11">
        <v>679519</v>
      </c>
      <c r="J160" s="11">
        <v>3190</v>
      </c>
      <c r="K160" s="7" t="s">
        <v>386</v>
      </c>
      <c r="L160" s="7" t="s">
        <v>368</v>
      </c>
      <c r="M160" s="7" t="b">
        <v>0</v>
      </c>
      <c r="N160" s="12">
        <v>3.9390674059999999E-2</v>
      </c>
      <c r="O160" s="12">
        <v>3.9206618700000001E-2</v>
      </c>
      <c r="P160" s="12">
        <v>1.8405535920000001E-4</v>
      </c>
      <c r="Q160" s="11">
        <v>60</v>
      </c>
      <c r="R160" s="11">
        <v>426</v>
      </c>
      <c r="S160" s="12" t="s">
        <v>5</v>
      </c>
    </row>
    <row r="161" spans="1:19" x14ac:dyDescent="0.3">
      <c r="A161" s="8" t="s">
        <v>523</v>
      </c>
      <c r="B161" s="8" t="s">
        <v>284</v>
      </c>
      <c r="C161" s="8" t="s">
        <v>1117</v>
      </c>
      <c r="D161" s="8" t="s">
        <v>1376</v>
      </c>
      <c r="E161" s="23">
        <v>44597</v>
      </c>
      <c r="F161" s="25" t="s">
        <v>1669</v>
      </c>
      <c r="G161" s="13">
        <v>27</v>
      </c>
      <c r="H161" s="13">
        <v>17223417</v>
      </c>
      <c r="I161" s="13">
        <v>313182</v>
      </c>
      <c r="J161" s="13">
        <v>16949</v>
      </c>
      <c r="K161" s="8" t="s">
        <v>524</v>
      </c>
      <c r="L161" s="8" t="s">
        <v>368</v>
      </c>
      <c r="M161" s="8" t="b">
        <v>1</v>
      </c>
      <c r="N161" s="14">
        <v>1.9167565930000002E-2</v>
      </c>
      <c r="O161" s="14">
        <v>1.8183498770000001E-2</v>
      </c>
      <c r="P161" s="14">
        <v>9.8406715790000008E-4</v>
      </c>
      <c r="Q161" s="13">
        <v>23484</v>
      </c>
      <c r="R161" s="13">
        <v>1381</v>
      </c>
      <c r="S161" s="14" t="s">
        <v>6</v>
      </c>
    </row>
    <row r="162" spans="1:19" x14ac:dyDescent="0.3">
      <c r="A162" s="7" t="s">
        <v>1225</v>
      </c>
      <c r="B162" s="7" t="s">
        <v>133</v>
      </c>
      <c r="C162" s="7" t="s">
        <v>1117</v>
      </c>
      <c r="D162" s="7" t="s">
        <v>1449</v>
      </c>
      <c r="E162" s="22">
        <v>45772</v>
      </c>
      <c r="F162" s="24" t="s">
        <v>1670</v>
      </c>
      <c r="G162" s="11">
        <v>20</v>
      </c>
      <c r="H162" s="11">
        <v>17134811</v>
      </c>
      <c r="I162" s="11">
        <v>89707</v>
      </c>
      <c r="J162" s="11">
        <v>92</v>
      </c>
      <c r="K162" s="7" t="s">
        <v>525</v>
      </c>
      <c r="L162" s="7" t="s">
        <v>368</v>
      </c>
      <c r="M162" s="7" t="b">
        <v>0</v>
      </c>
      <c r="N162" s="12">
        <v>5.2407344769999998E-3</v>
      </c>
      <c r="O162" s="12">
        <v>5.2353652900000002E-3</v>
      </c>
      <c r="P162" s="12">
        <v>5.3700000000000003E-6</v>
      </c>
      <c r="Q162" s="11">
        <v>42</v>
      </c>
      <c r="R162" s="11">
        <v>207</v>
      </c>
      <c r="S162" s="12" t="s">
        <v>5</v>
      </c>
    </row>
    <row r="163" spans="1:19" ht="28.8" x14ac:dyDescent="0.3">
      <c r="A163" s="8" t="s">
        <v>1226</v>
      </c>
      <c r="B163" s="8" t="s">
        <v>106</v>
      </c>
      <c r="C163" s="8" t="s">
        <v>1117</v>
      </c>
      <c r="D163" s="8" t="s">
        <v>1450</v>
      </c>
      <c r="E163" s="23">
        <v>45313</v>
      </c>
      <c r="F163" s="25" t="s">
        <v>1671</v>
      </c>
      <c r="G163" s="13">
        <v>19</v>
      </c>
      <c r="H163" s="13">
        <v>17026008</v>
      </c>
      <c r="I163" s="13">
        <v>0</v>
      </c>
      <c r="J163" s="13">
        <v>13173</v>
      </c>
      <c r="K163" s="8" t="s">
        <v>440</v>
      </c>
      <c r="L163" s="8" t="s">
        <v>368</v>
      </c>
      <c r="M163" s="8" t="b">
        <v>0</v>
      </c>
      <c r="N163" s="14">
        <v>7.7369863950000001E-4</v>
      </c>
      <c r="O163" s="14">
        <v>0</v>
      </c>
      <c r="P163" s="14">
        <v>7.7369863950000001E-4</v>
      </c>
      <c r="Q163" s="13">
        <v>56</v>
      </c>
      <c r="R163" s="13">
        <v>666</v>
      </c>
      <c r="S163" s="14" t="s">
        <v>5</v>
      </c>
    </row>
    <row r="164" spans="1:19" ht="43.2" x14ac:dyDescent="0.3">
      <c r="A164" s="7" t="s">
        <v>1227</v>
      </c>
      <c r="B164" s="7" t="s">
        <v>214</v>
      </c>
      <c r="C164" s="7" t="s">
        <v>1117</v>
      </c>
      <c r="D164" s="7" t="s">
        <v>1451</v>
      </c>
      <c r="E164" s="22">
        <v>45685</v>
      </c>
      <c r="F164" s="24" t="s">
        <v>1672</v>
      </c>
      <c r="G164" s="11">
        <v>10</v>
      </c>
      <c r="H164" s="11">
        <v>17016244</v>
      </c>
      <c r="I164" s="11">
        <v>694034</v>
      </c>
      <c r="J164" s="11">
        <v>8328</v>
      </c>
      <c r="K164" s="7" t="s">
        <v>526</v>
      </c>
      <c r="L164" s="7" t="s">
        <v>368</v>
      </c>
      <c r="M164" s="7" t="b">
        <v>0</v>
      </c>
      <c r="N164" s="12">
        <v>4.1275968929999997E-2</v>
      </c>
      <c r="O164" s="12">
        <v>4.0786554260000003E-2</v>
      </c>
      <c r="P164" s="12">
        <v>4.8941467399999999E-4</v>
      </c>
      <c r="Q164" s="11">
        <v>81</v>
      </c>
      <c r="R164" s="11">
        <v>293</v>
      </c>
      <c r="S164" s="12" t="s">
        <v>5</v>
      </c>
    </row>
    <row r="165" spans="1:19" ht="28.8" x14ac:dyDescent="0.3">
      <c r="A165" s="8" t="s">
        <v>1228</v>
      </c>
      <c r="B165" s="8" t="s">
        <v>39</v>
      </c>
      <c r="C165" s="8" t="s">
        <v>1003</v>
      </c>
      <c r="D165" s="8" t="s">
        <v>1452</v>
      </c>
      <c r="E165" s="23">
        <v>45478</v>
      </c>
      <c r="F165" s="25" t="s">
        <v>1673</v>
      </c>
      <c r="G165" s="13">
        <v>27</v>
      </c>
      <c r="H165" s="13">
        <v>16861575</v>
      </c>
      <c r="I165" s="13">
        <v>7681</v>
      </c>
      <c r="J165" s="13">
        <v>0</v>
      </c>
      <c r="K165" s="8" t="s">
        <v>527</v>
      </c>
      <c r="L165" s="8" t="s">
        <v>368</v>
      </c>
      <c r="M165" s="8" t="b">
        <v>0</v>
      </c>
      <c r="N165" s="14">
        <v>4.5553274499999998E-4</v>
      </c>
      <c r="O165" s="14">
        <v>4.5553274499999998E-4</v>
      </c>
      <c r="P165" s="14">
        <v>0</v>
      </c>
      <c r="Q165" s="13">
        <v>618</v>
      </c>
      <c r="R165" s="13">
        <v>500</v>
      </c>
      <c r="S165" s="14" t="s">
        <v>6</v>
      </c>
    </row>
    <row r="166" spans="1:19" x14ac:dyDescent="0.3">
      <c r="A166" s="7" t="s">
        <v>528</v>
      </c>
      <c r="B166" s="7" t="s">
        <v>61</v>
      </c>
      <c r="C166" s="7" t="s">
        <v>1117</v>
      </c>
      <c r="D166" s="7" t="s">
        <v>1376</v>
      </c>
      <c r="E166" s="22">
        <v>45925</v>
      </c>
      <c r="F166" s="24" t="s">
        <v>1582</v>
      </c>
      <c r="G166" s="11">
        <v>22</v>
      </c>
      <c r="H166" s="11">
        <v>16683690</v>
      </c>
      <c r="I166" s="11">
        <v>501485</v>
      </c>
      <c r="J166" s="11">
        <v>3225</v>
      </c>
      <c r="K166" s="7" t="s">
        <v>386</v>
      </c>
      <c r="L166" s="7" t="s">
        <v>368</v>
      </c>
      <c r="M166" s="7" t="b">
        <v>0</v>
      </c>
      <c r="N166" s="12">
        <v>3.0251699100000001E-2</v>
      </c>
      <c r="O166" s="12">
        <v>3.0058396550000002E-2</v>
      </c>
      <c r="P166" s="12">
        <v>1.933025492E-4</v>
      </c>
      <c r="Q166" s="11">
        <v>60</v>
      </c>
      <c r="R166" s="11">
        <v>53</v>
      </c>
      <c r="S166" s="12" t="s">
        <v>5</v>
      </c>
    </row>
    <row r="167" spans="1:19" ht="28.8" x14ac:dyDescent="0.3">
      <c r="A167" s="8" t="s">
        <v>529</v>
      </c>
      <c r="B167" s="8" t="s">
        <v>245</v>
      </c>
      <c r="C167" s="8" t="s">
        <v>1117</v>
      </c>
      <c r="D167" s="8" t="s">
        <v>1376</v>
      </c>
      <c r="E167" s="23">
        <v>45587</v>
      </c>
      <c r="F167" s="25" t="s">
        <v>1674</v>
      </c>
      <c r="G167" s="13">
        <v>22</v>
      </c>
      <c r="H167" s="13">
        <v>16557591</v>
      </c>
      <c r="I167" s="13">
        <v>195928</v>
      </c>
      <c r="J167" s="13">
        <v>701</v>
      </c>
      <c r="K167" s="8" t="s">
        <v>530</v>
      </c>
      <c r="L167" s="8" t="s">
        <v>368</v>
      </c>
      <c r="M167" s="8" t="b">
        <v>0</v>
      </c>
      <c r="N167" s="14">
        <v>1.1875458700000001E-2</v>
      </c>
      <c r="O167" s="14">
        <v>1.183312163E-2</v>
      </c>
      <c r="P167" s="14">
        <v>4.2299999999999998E-5</v>
      </c>
      <c r="Q167" s="13">
        <v>12</v>
      </c>
      <c r="R167" s="13">
        <v>392</v>
      </c>
      <c r="S167" s="14" t="s">
        <v>6</v>
      </c>
    </row>
    <row r="168" spans="1:19" x14ac:dyDescent="0.3">
      <c r="A168" s="7" t="s">
        <v>531</v>
      </c>
      <c r="B168" s="7" t="s">
        <v>27</v>
      </c>
      <c r="C168" s="7" t="s">
        <v>1117</v>
      </c>
      <c r="D168" s="7" t="s">
        <v>1376</v>
      </c>
      <c r="E168" s="22">
        <v>45717</v>
      </c>
      <c r="F168" s="24" t="s">
        <v>1675</v>
      </c>
      <c r="G168" s="11">
        <v>1</v>
      </c>
      <c r="H168" s="11">
        <v>15900984</v>
      </c>
      <c r="I168" s="11">
        <v>663212</v>
      </c>
      <c r="J168" s="11">
        <v>24497</v>
      </c>
      <c r="K168" s="7" t="s">
        <v>532</v>
      </c>
      <c r="L168" s="7" t="s">
        <v>368</v>
      </c>
      <c r="M168" s="7" t="b">
        <v>0</v>
      </c>
      <c r="N168" s="12">
        <v>4.3249459070000003E-2</v>
      </c>
      <c r="O168" s="12">
        <v>4.1708862690000001E-2</v>
      </c>
      <c r="P168" s="12">
        <v>1.540596384E-3</v>
      </c>
      <c r="Q168" s="11">
        <v>567</v>
      </c>
      <c r="R168" s="11">
        <v>261</v>
      </c>
      <c r="S168" s="12" t="s">
        <v>6</v>
      </c>
    </row>
    <row r="169" spans="1:19" x14ac:dyDescent="0.3">
      <c r="A169" s="8" t="s">
        <v>1229</v>
      </c>
      <c r="B169" s="8" t="s">
        <v>75</v>
      </c>
      <c r="C169" s="8" t="s">
        <v>1020</v>
      </c>
      <c r="D169" s="8" t="s">
        <v>1376</v>
      </c>
      <c r="E169" s="23">
        <v>45459</v>
      </c>
      <c r="F169" s="25" t="s">
        <v>1676</v>
      </c>
      <c r="G169" s="13">
        <v>27</v>
      </c>
      <c r="H169" s="13">
        <v>15268966</v>
      </c>
      <c r="I169" s="13">
        <v>315818</v>
      </c>
      <c r="J169" s="13">
        <v>41749</v>
      </c>
      <c r="K169" s="8" t="s">
        <v>533</v>
      </c>
      <c r="L169" s="8" t="s">
        <v>368</v>
      </c>
      <c r="M169" s="8" t="b">
        <v>1</v>
      </c>
      <c r="N169" s="14">
        <v>2.3417890680000001E-2</v>
      </c>
      <c r="O169" s="14">
        <v>2.0683652010000001E-2</v>
      </c>
      <c r="P169" s="14">
        <v>2.7342386689999999E-3</v>
      </c>
      <c r="Q169" s="13">
        <v>39235</v>
      </c>
      <c r="R169" s="13">
        <v>520</v>
      </c>
      <c r="S169" s="14" t="s">
        <v>6</v>
      </c>
    </row>
    <row r="170" spans="1:19" x14ac:dyDescent="0.3">
      <c r="A170" s="7" t="s">
        <v>1230</v>
      </c>
      <c r="B170" s="7" t="s">
        <v>36</v>
      </c>
      <c r="C170" s="7" t="s">
        <v>1021</v>
      </c>
      <c r="D170" s="7" t="s">
        <v>1376</v>
      </c>
      <c r="E170" s="22">
        <v>45081</v>
      </c>
      <c r="F170" s="24" t="s">
        <v>1677</v>
      </c>
      <c r="G170" s="11">
        <v>27</v>
      </c>
      <c r="H170" s="11">
        <v>15010531</v>
      </c>
      <c r="I170" s="11">
        <v>177335</v>
      </c>
      <c r="J170" s="11">
        <v>12936</v>
      </c>
      <c r="K170" s="7" t="s">
        <v>534</v>
      </c>
      <c r="L170" s="7" t="s">
        <v>368</v>
      </c>
      <c r="M170" s="7" t="b">
        <v>0</v>
      </c>
      <c r="N170" s="12">
        <v>1.2675833209999999E-2</v>
      </c>
      <c r="O170" s="12">
        <v>1.1814038299999999E-2</v>
      </c>
      <c r="P170" s="12">
        <v>8.6179490509999998E-4</v>
      </c>
      <c r="Q170" s="11">
        <v>26304</v>
      </c>
      <c r="R170" s="11">
        <v>897</v>
      </c>
      <c r="S170" s="12" t="s">
        <v>6</v>
      </c>
    </row>
    <row r="171" spans="1:19" x14ac:dyDescent="0.3">
      <c r="A171" s="8" t="s">
        <v>535</v>
      </c>
      <c r="B171" s="8" t="s">
        <v>194</v>
      </c>
      <c r="C171" s="8" t="s">
        <v>1117</v>
      </c>
      <c r="D171" s="8" t="s">
        <v>1376</v>
      </c>
      <c r="E171" s="23">
        <v>45831</v>
      </c>
      <c r="F171" s="25" t="s">
        <v>1678</v>
      </c>
      <c r="G171" s="13">
        <v>10</v>
      </c>
      <c r="H171" s="13">
        <v>14930043</v>
      </c>
      <c r="I171" s="13">
        <v>306504</v>
      </c>
      <c r="J171" s="13">
        <v>4436</v>
      </c>
      <c r="K171" s="8" t="s">
        <v>416</v>
      </c>
      <c r="L171" s="8" t="s">
        <v>368</v>
      </c>
      <c r="M171" s="8" t="b">
        <v>0</v>
      </c>
      <c r="N171" s="14">
        <v>2.0826462399999999E-2</v>
      </c>
      <c r="O171" s="14">
        <v>2.0529343379999999E-2</v>
      </c>
      <c r="P171" s="14">
        <v>2.9711901719999998E-4</v>
      </c>
      <c r="Q171" s="13">
        <v>45</v>
      </c>
      <c r="R171" s="13">
        <v>147</v>
      </c>
      <c r="S171" s="14" t="s">
        <v>5</v>
      </c>
    </row>
    <row r="172" spans="1:19" ht="28.8" x14ac:dyDescent="0.3">
      <c r="A172" s="7" t="s">
        <v>1231</v>
      </c>
      <c r="B172" s="7" t="s">
        <v>219</v>
      </c>
      <c r="C172" s="7" t="s">
        <v>1117</v>
      </c>
      <c r="D172" s="7" t="s">
        <v>1453</v>
      </c>
      <c r="E172" s="22">
        <v>45822</v>
      </c>
      <c r="F172" s="24" t="s">
        <v>1679</v>
      </c>
      <c r="G172" s="11">
        <v>28</v>
      </c>
      <c r="H172" s="11">
        <v>14690733</v>
      </c>
      <c r="I172" s="11">
        <v>187283</v>
      </c>
      <c r="J172" s="11">
        <v>1135</v>
      </c>
      <c r="K172" s="7" t="s">
        <v>505</v>
      </c>
      <c r="L172" s="7" t="s">
        <v>368</v>
      </c>
      <c r="M172" s="7" t="b">
        <v>0</v>
      </c>
      <c r="N172" s="12">
        <v>1.2825635530000001E-2</v>
      </c>
      <c r="O172" s="12">
        <v>1.274837595E-2</v>
      </c>
      <c r="P172" s="12">
        <v>7.7299999999999995E-5</v>
      </c>
      <c r="Q172" s="11">
        <v>10</v>
      </c>
      <c r="R172" s="11">
        <v>156</v>
      </c>
      <c r="S172" s="12" t="s">
        <v>6</v>
      </c>
    </row>
    <row r="173" spans="1:19" x14ac:dyDescent="0.3">
      <c r="A173" s="8" t="s">
        <v>536</v>
      </c>
      <c r="B173" s="8" t="s">
        <v>211</v>
      </c>
      <c r="C173" s="8" t="s">
        <v>1117</v>
      </c>
      <c r="D173" s="8" t="s">
        <v>1376</v>
      </c>
      <c r="E173" s="23">
        <v>45684</v>
      </c>
      <c r="F173" s="25" t="s">
        <v>1680</v>
      </c>
      <c r="G173" s="13">
        <v>10</v>
      </c>
      <c r="H173" s="13">
        <v>14619883</v>
      </c>
      <c r="I173" s="13">
        <v>805114</v>
      </c>
      <c r="J173" s="13">
        <v>2423</v>
      </c>
      <c r="K173" s="8" t="s">
        <v>422</v>
      </c>
      <c r="L173" s="8" t="s">
        <v>368</v>
      </c>
      <c r="M173" s="8" t="b">
        <v>0</v>
      </c>
      <c r="N173" s="14">
        <v>5.5235527180000001E-2</v>
      </c>
      <c r="O173" s="14">
        <v>5.5069793989999997E-2</v>
      </c>
      <c r="P173" s="14">
        <v>1.657331891E-4</v>
      </c>
      <c r="Q173" s="13">
        <v>46</v>
      </c>
      <c r="R173" s="13">
        <v>294</v>
      </c>
      <c r="S173" s="14" t="s">
        <v>5</v>
      </c>
    </row>
    <row r="174" spans="1:19" ht="28.8" x14ac:dyDescent="0.3">
      <c r="A174" s="7" t="s">
        <v>537</v>
      </c>
      <c r="B174" s="7" t="s">
        <v>236</v>
      </c>
      <c r="C174" s="7" t="s">
        <v>1117</v>
      </c>
      <c r="D174" s="7" t="s">
        <v>1376</v>
      </c>
      <c r="E174" s="22">
        <v>43214</v>
      </c>
      <c r="F174" s="24" t="s">
        <v>1681</v>
      </c>
      <c r="G174" s="11">
        <v>22</v>
      </c>
      <c r="H174" s="11">
        <v>14584557</v>
      </c>
      <c r="I174" s="11">
        <v>249667</v>
      </c>
      <c r="J174" s="11">
        <v>7611</v>
      </c>
      <c r="K174" s="7" t="s">
        <v>538</v>
      </c>
      <c r="L174" s="7" t="s">
        <v>368</v>
      </c>
      <c r="M174" s="7" t="b">
        <v>1</v>
      </c>
      <c r="N174" s="12">
        <v>1.764043861E-2</v>
      </c>
      <c r="O174" s="12">
        <v>1.7118585289999998E-2</v>
      </c>
      <c r="P174" s="12">
        <v>5.2185331909999997E-4</v>
      </c>
      <c r="Q174" s="11">
        <v>2897</v>
      </c>
      <c r="R174" s="11">
        <v>2765</v>
      </c>
      <c r="S174" s="12" t="s">
        <v>6</v>
      </c>
    </row>
    <row r="175" spans="1:19" x14ac:dyDescent="0.3">
      <c r="A175" s="8" t="s">
        <v>539</v>
      </c>
      <c r="B175" s="8" t="s">
        <v>75</v>
      </c>
      <c r="C175" s="8" t="s">
        <v>1117</v>
      </c>
      <c r="D175" s="8" t="s">
        <v>1376</v>
      </c>
      <c r="E175" s="23">
        <v>44272</v>
      </c>
      <c r="F175" s="25" t="s">
        <v>1682</v>
      </c>
      <c r="G175" s="13">
        <v>27</v>
      </c>
      <c r="H175" s="13">
        <v>14441676</v>
      </c>
      <c r="I175" s="13">
        <v>348594</v>
      </c>
      <c r="J175" s="13">
        <v>29772</v>
      </c>
      <c r="K175" s="8" t="s">
        <v>540</v>
      </c>
      <c r="L175" s="8" t="s">
        <v>368</v>
      </c>
      <c r="M175" s="8" t="b">
        <v>1</v>
      </c>
      <c r="N175" s="14">
        <v>2.6199588869999998E-2</v>
      </c>
      <c r="O175" s="14">
        <v>2.4138055429999999E-2</v>
      </c>
      <c r="P175" s="14">
        <v>2.0615334349999999E-3</v>
      </c>
      <c r="Q175" s="13">
        <v>11472</v>
      </c>
      <c r="R175" s="13">
        <v>1707</v>
      </c>
      <c r="S175" s="14" t="s">
        <v>6</v>
      </c>
    </row>
    <row r="176" spans="1:19" x14ac:dyDescent="0.3">
      <c r="A176" s="8" t="s">
        <v>1232</v>
      </c>
      <c r="B176" s="8" t="s">
        <v>331</v>
      </c>
      <c r="C176" s="8" t="s">
        <v>1117</v>
      </c>
      <c r="D176" s="8" t="s">
        <v>1443</v>
      </c>
      <c r="E176" s="23">
        <v>45676</v>
      </c>
      <c r="F176" s="25" t="s">
        <v>1684</v>
      </c>
      <c r="G176" s="13">
        <v>22</v>
      </c>
      <c r="H176" s="13">
        <v>14119348</v>
      </c>
      <c r="I176" s="13">
        <v>198103</v>
      </c>
      <c r="J176" s="13">
        <v>13473</v>
      </c>
      <c r="K176" s="8" t="s">
        <v>541</v>
      </c>
      <c r="L176" s="8" t="s">
        <v>368</v>
      </c>
      <c r="M176" s="8" t="b">
        <v>0</v>
      </c>
      <c r="N176" s="14">
        <v>1.4984826850000001E-2</v>
      </c>
      <c r="O176" s="14">
        <v>1.403060439E-2</v>
      </c>
      <c r="P176" s="14">
        <v>9.542224645E-4</v>
      </c>
      <c r="Q176" s="13">
        <v>39</v>
      </c>
      <c r="R176" s="13">
        <v>303</v>
      </c>
      <c r="S176" s="14" t="s">
        <v>6</v>
      </c>
    </row>
    <row r="177" spans="1:19" ht="43.2" x14ac:dyDescent="0.3">
      <c r="A177" s="7" t="s">
        <v>1233</v>
      </c>
      <c r="B177" s="7" t="s">
        <v>238</v>
      </c>
      <c r="C177" s="7" t="s">
        <v>1117</v>
      </c>
      <c r="D177" s="7" t="s">
        <v>1455</v>
      </c>
      <c r="E177" s="22">
        <v>45270</v>
      </c>
      <c r="F177" s="24" t="s">
        <v>1685</v>
      </c>
      <c r="G177" s="11">
        <v>23</v>
      </c>
      <c r="H177" s="11">
        <v>13932097</v>
      </c>
      <c r="I177" s="11">
        <v>422333</v>
      </c>
      <c r="J177" s="11">
        <v>2434</v>
      </c>
      <c r="K177" s="7" t="s">
        <v>403</v>
      </c>
      <c r="L177" s="7" t="s">
        <v>368</v>
      </c>
      <c r="M177" s="7" t="b">
        <v>0</v>
      </c>
      <c r="N177" s="12">
        <v>3.0488372959999999E-2</v>
      </c>
      <c r="O177" s="12">
        <v>3.031366848E-2</v>
      </c>
      <c r="P177" s="12">
        <v>1.7470448459999999E-4</v>
      </c>
      <c r="Q177" s="11">
        <v>61</v>
      </c>
      <c r="R177" s="11">
        <v>709</v>
      </c>
      <c r="S177" s="12" t="s">
        <v>6</v>
      </c>
    </row>
    <row r="178" spans="1:19" ht="28.8" x14ac:dyDescent="0.3">
      <c r="A178" s="8" t="s">
        <v>1234</v>
      </c>
      <c r="B178" s="8" t="s">
        <v>288</v>
      </c>
      <c r="C178" s="8" t="s">
        <v>1117</v>
      </c>
      <c r="D178" s="8" t="s">
        <v>1456</v>
      </c>
      <c r="E178" s="23">
        <v>45011</v>
      </c>
      <c r="F178" s="25" t="s">
        <v>1686</v>
      </c>
      <c r="G178" s="13">
        <v>19</v>
      </c>
      <c r="H178" s="13">
        <v>13765713</v>
      </c>
      <c r="I178" s="13">
        <v>573837</v>
      </c>
      <c r="J178" s="13">
        <v>3318</v>
      </c>
      <c r="K178" s="8" t="s">
        <v>386</v>
      </c>
      <c r="L178" s="8" t="s">
        <v>368</v>
      </c>
      <c r="M178" s="8" t="b">
        <v>0</v>
      </c>
      <c r="N178" s="14">
        <v>4.1926993400000001E-2</v>
      </c>
      <c r="O178" s="14">
        <v>4.1685959770000003E-2</v>
      </c>
      <c r="P178" s="14">
        <v>2.4103362890000001E-4</v>
      </c>
      <c r="Q178" s="13">
        <v>60</v>
      </c>
      <c r="R178" s="13">
        <v>967</v>
      </c>
      <c r="S178" s="14" t="s">
        <v>6</v>
      </c>
    </row>
    <row r="179" spans="1:19" x14ac:dyDescent="0.3">
      <c r="A179" s="7" t="s">
        <v>1235</v>
      </c>
      <c r="B179" s="7" t="s">
        <v>319</v>
      </c>
      <c r="C179" s="7" t="s">
        <v>1117</v>
      </c>
      <c r="D179" s="7" t="s">
        <v>1448</v>
      </c>
      <c r="E179" s="22">
        <v>45114</v>
      </c>
      <c r="F179" s="24" t="s">
        <v>1687</v>
      </c>
      <c r="G179" s="11">
        <v>22</v>
      </c>
      <c r="H179" s="11">
        <v>13466702</v>
      </c>
      <c r="I179" s="11">
        <v>746995</v>
      </c>
      <c r="J179" s="11">
        <v>433</v>
      </c>
      <c r="K179" s="7" t="s">
        <v>379</v>
      </c>
      <c r="L179" s="7" t="s">
        <v>368</v>
      </c>
      <c r="M179" s="7" t="b">
        <v>0</v>
      </c>
      <c r="N179" s="12">
        <v>5.5501929460000002E-2</v>
      </c>
      <c r="O179" s="12">
        <v>5.5469776079999998E-2</v>
      </c>
      <c r="P179" s="12">
        <v>3.2199999999999997E-5</v>
      </c>
      <c r="Q179" s="11">
        <v>59</v>
      </c>
      <c r="R179" s="11">
        <v>865</v>
      </c>
      <c r="S179" s="12" t="s">
        <v>6</v>
      </c>
    </row>
    <row r="180" spans="1:19" ht="28.8" x14ac:dyDescent="0.3">
      <c r="A180" s="8" t="s">
        <v>1236</v>
      </c>
      <c r="B180" s="8" t="s">
        <v>14</v>
      </c>
      <c r="C180" s="8" t="s">
        <v>1117</v>
      </c>
      <c r="D180" s="8" t="s">
        <v>1457</v>
      </c>
      <c r="E180" s="23">
        <v>45801</v>
      </c>
      <c r="F180" s="25" t="s">
        <v>1688</v>
      </c>
      <c r="G180" s="13">
        <v>22</v>
      </c>
      <c r="H180" s="13">
        <v>13101317</v>
      </c>
      <c r="I180" s="13">
        <v>48193</v>
      </c>
      <c r="J180" s="13">
        <v>305</v>
      </c>
      <c r="K180" s="8" t="s">
        <v>420</v>
      </c>
      <c r="L180" s="8" t="s">
        <v>368</v>
      </c>
      <c r="M180" s="8" t="b">
        <v>0</v>
      </c>
      <c r="N180" s="14">
        <v>3.7017649669999998E-3</v>
      </c>
      <c r="O180" s="14">
        <v>3.6784848670000001E-3</v>
      </c>
      <c r="P180" s="14">
        <v>2.3300000000000001E-5</v>
      </c>
      <c r="Q180" s="13">
        <v>8</v>
      </c>
      <c r="R180" s="13">
        <v>178</v>
      </c>
      <c r="S180" s="14" t="s">
        <v>6</v>
      </c>
    </row>
    <row r="181" spans="1:19" x14ac:dyDescent="0.3">
      <c r="A181" s="7" t="s">
        <v>1237</v>
      </c>
      <c r="B181" s="7" t="s">
        <v>95</v>
      </c>
      <c r="C181" s="7" t="s">
        <v>1022</v>
      </c>
      <c r="D181" s="7" t="s">
        <v>1376</v>
      </c>
      <c r="E181" s="22">
        <v>45123</v>
      </c>
      <c r="F181" s="24" t="s">
        <v>1689</v>
      </c>
      <c r="G181" s="11">
        <v>27</v>
      </c>
      <c r="H181" s="11">
        <v>13034740</v>
      </c>
      <c r="I181" s="11">
        <v>524968</v>
      </c>
      <c r="J181" s="11">
        <v>31504</v>
      </c>
      <c r="K181" s="7" t="s">
        <v>542</v>
      </c>
      <c r="L181" s="7" t="s">
        <v>368</v>
      </c>
      <c r="M181" s="7" t="b">
        <v>1</v>
      </c>
      <c r="N181" s="12">
        <v>4.2691450489999998E-2</v>
      </c>
      <c r="O181" s="12">
        <v>4.0274524829999998E-2</v>
      </c>
      <c r="P181" s="12">
        <v>2.4169256599999999E-3</v>
      </c>
      <c r="Q181" s="11">
        <v>1357</v>
      </c>
      <c r="R181" s="11">
        <v>855</v>
      </c>
      <c r="S181" s="12" t="s">
        <v>6</v>
      </c>
    </row>
    <row r="182" spans="1:19" ht="28.8" x14ac:dyDescent="0.3">
      <c r="A182" s="8" t="s">
        <v>543</v>
      </c>
      <c r="B182" s="8" t="s">
        <v>265</v>
      </c>
      <c r="C182" s="8" t="s">
        <v>1117</v>
      </c>
      <c r="D182" s="8" t="s">
        <v>1376</v>
      </c>
      <c r="E182" s="23">
        <v>41797</v>
      </c>
      <c r="F182" s="25" t="s">
        <v>1690</v>
      </c>
      <c r="G182" s="13">
        <v>24</v>
      </c>
      <c r="H182" s="13">
        <v>13011010</v>
      </c>
      <c r="I182" s="13">
        <v>90012</v>
      </c>
      <c r="J182" s="13">
        <v>1891</v>
      </c>
      <c r="K182" s="8" t="s">
        <v>544</v>
      </c>
      <c r="L182" s="8" t="s">
        <v>368</v>
      </c>
      <c r="M182" s="8" t="b">
        <v>0</v>
      </c>
      <c r="N182" s="14">
        <v>7.0634787720000002E-3</v>
      </c>
      <c r="O182" s="14">
        <v>6.9181403349999997E-3</v>
      </c>
      <c r="P182" s="14">
        <v>1.4533843679999999E-4</v>
      </c>
      <c r="Q182" s="13">
        <v>189</v>
      </c>
      <c r="R182" s="13">
        <v>4181</v>
      </c>
      <c r="S182" s="14" t="s">
        <v>5</v>
      </c>
    </row>
    <row r="183" spans="1:19" x14ac:dyDescent="0.3">
      <c r="A183" s="7" t="s">
        <v>545</v>
      </c>
      <c r="B183" s="7" t="s">
        <v>165</v>
      </c>
      <c r="C183" s="7" t="s">
        <v>1117</v>
      </c>
      <c r="D183" s="7" t="s">
        <v>1376</v>
      </c>
      <c r="E183" s="22">
        <v>45869</v>
      </c>
      <c r="F183" s="24" t="s">
        <v>1691</v>
      </c>
      <c r="G183" s="11">
        <v>23</v>
      </c>
      <c r="H183" s="11">
        <v>12370553</v>
      </c>
      <c r="I183" s="11">
        <v>295909</v>
      </c>
      <c r="J183" s="11">
        <v>841</v>
      </c>
      <c r="K183" s="7" t="s">
        <v>369</v>
      </c>
      <c r="L183" s="7" t="s">
        <v>368</v>
      </c>
      <c r="M183" s="7" t="b">
        <v>0</v>
      </c>
      <c r="N183" s="12">
        <v>2.3988416360000001E-2</v>
      </c>
      <c r="O183" s="12">
        <v>2.3920432339999999E-2</v>
      </c>
      <c r="P183" s="12">
        <v>6.7999999999999999E-5</v>
      </c>
      <c r="Q183" s="11">
        <v>17</v>
      </c>
      <c r="R183" s="11">
        <v>109</v>
      </c>
      <c r="S183" s="12" t="s">
        <v>6</v>
      </c>
    </row>
    <row r="184" spans="1:19" ht="43.2" x14ac:dyDescent="0.3">
      <c r="A184" s="8" t="s">
        <v>1238</v>
      </c>
      <c r="B184" s="8" t="s">
        <v>15</v>
      </c>
      <c r="C184" s="8" t="s">
        <v>1117</v>
      </c>
      <c r="D184" s="8" t="s">
        <v>1458</v>
      </c>
      <c r="E184" s="23">
        <v>45650</v>
      </c>
      <c r="F184" s="25" t="s">
        <v>1692</v>
      </c>
      <c r="G184" s="13">
        <v>19</v>
      </c>
      <c r="H184" s="13">
        <v>12243110</v>
      </c>
      <c r="I184" s="13">
        <v>295266</v>
      </c>
      <c r="J184" s="13">
        <v>3444</v>
      </c>
      <c r="K184" s="8" t="s">
        <v>546</v>
      </c>
      <c r="L184" s="8" t="s">
        <v>368</v>
      </c>
      <c r="M184" s="8" t="b">
        <v>0</v>
      </c>
      <c r="N184" s="14">
        <v>2.439821055E-2</v>
      </c>
      <c r="O184" s="14">
        <v>2.4116909499999999E-2</v>
      </c>
      <c r="P184" s="14">
        <v>2.8130105169999999E-4</v>
      </c>
      <c r="Q184" s="13">
        <v>14</v>
      </c>
      <c r="R184" s="13">
        <v>328</v>
      </c>
      <c r="S184" s="14" t="s">
        <v>6</v>
      </c>
    </row>
    <row r="185" spans="1:19" x14ac:dyDescent="0.3">
      <c r="A185" s="7" t="s">
        <v>1239</v>
      </c>
      <c r="B185" s="7" t="s">
        <v>266</v>
      </c>
      <c r="C185" s="7" t="s">
        <v>1085</v>
      </c>
      <c r="D185" s="7" t="s">
        <v>1376</v>
      </c>
      <c r="E185" s="22">
        <v>45317</v>
      </c>
      <c r="F185" s="24" t="s">
        <v>1693</v>
      </c>
      <c r="G185" s="11">
        <v>22</v>
      </c>
      <c r="H185" s="11">
        <v>12218294</v>
      </c>
      <c r="I185" s="11">
        <v>202464</v>
      </c>
      <c r="J185" s="11">
        <v>8123</v>
      </c>
      <c r="K185" s="7" t="s">
        <v>547</v>
      </c>
      <c r="L185" s="7" t="s">
        <v>368</v>
      </c>
      <c r="M185" s="7" t="b">
        <v>0</v>
      </c>
      <c r="N185" s="12">
        <v>1.72353835E-2</v>
      </c>
      <c r="O185" s="12">
        <v>1.6570560790000001E-2</v>
      </c>
      <c r="P185" s="12">
        <v>6.6482271050000001E-4</v>
      </c>
      <c r="Q185" s="11">
        <v>4939</v>
      </c>
      <c r="R185" s="11">
        <v>661</v>
      </c>
      <c r="S185" s="12" t="s">
        <v>6</v>
      </c>
    </row>
    <row r="186" spans="1:19" x14ac:dyDescent="0.3">
      <c r="A186" s="8" t="s">
        <v>548</v>
      </c>
      <c r="B186" s="8" t="s">
        <v>24</v>
      </c>
      <c r="C186" s="8" t="s">
        <v>1117</v>
      </c>
      <c r="D186" s="8" t="s">
        <v>1376</v>
      </c>
      <c r="E186" s="23">
        <v>45039</v>
      </c>
      <c r="F186" s="25" t="s">
        <v>1694</v>
      </c>
      <c r="G186" s="13">
        <v>24</v>
      </c>
      <c r="H186" s="13">
        <v>12181385</v>
      </c>
      <c r="I186" s="13">
        <v>233272</v>
      </c>
      <c r="J186" s="13">
        <v>9924</v>
      </c>
      <c r="K186" s="8" t="s">
        <v>549</v>
      </c>
      <c r="L186" s="8" t="s">
        <v>368</v>
      </c>
      <c r="M186" s="8" t="b">
        <v>1</v>
      </c>
      <c r="N186" s="14">
        <v>1.996455904E-2</v>
      </c>
      <c r="O186" s="14">
        <v>1.9149873420000001E-2</v>
      </c>
      <c r="P186" s="14">
        <v>8.1468561950000002E-4</v>
      </c>
      <c r="Q186" s="13">
        <v>520</v>
      </c>
      <c r="R186" s="13">
        <v>939</v>
      </c>
      <c r="S186" s="14" t="s">
        <v>6</v>
      </c>
    </row>
    <row r="187" spans="1:19" x14ac:dyDescent="0.3">
      <c r="A187" s="8" t="s">
        <v>550</v>
      </c>
      <c r="B187" s="8" t="s">
        <v>21</v>
      </c>
      <c r="C187" s="8" t="s">
        <v>1117</v>
      </c>
      <c r="D187" s="8" t="s">
        <v>1376</v>
      </c>
      <c r="E187" s="23">
        <v>45139</v>
      </c>
      <c r="F187" s="25" t="s">
        <v>1696</v>
      </c>
      <c r="G187" s="13">
        <v>22</v>
      </c>
      <c r="H187" s="13">
        <v>12056983</v>
      </c>
      <c r="I187" s="13">
        <v>334725</v>
      </c>
      <c r="J187" s="13">
        <v>27813</v>
      </c>
      <c r="K187" s="8" t="s">
        <v>396</v>
      </c>
      <c r="L187" s="8" t="s">
        <v>368</v>
      </c>
      <c r="M187" s="8" t="b">
        <v>0</v>
      </c>
      <c r="N187" s="14">
        <v>3.0068713699999999E-2</v>
      </c>
      <c r="O187" s="14">
        <v>2.776191791E-2</v>
      </c>
      <c r="P187" s="14">
        <v>2.3067957959999998E-3</v>
      </c>
      <c r="Q187" s="13">
        <v>31</v>
      </c>
      <c r="R187" s="13">
        <v>839</v>
      </c>
      <c r="S187" s="14" t="s">
        <v>6</v>
      </c>
    </row>
    <row r="188" spans="1:19" ht="28.8" x14ac:dyDescent="0.3">
      <c r="A188" s="7" t="s">
        <v>1240</v>
      </c>
      <c r="B188" s="7" t="s">
        <v>296</v>
      </c>
      <c r="C188" s="7" t="s">
        <v>1086</v>
      </c>
      <c r="D188" s="7" t="s">
        <v>1376</v>
      </c>
      <c r="E188" s="22">
        <v>45619</v>
      </c>
      <c r="F188" s="24" t="s">
        <v>1697</v>
      </c>
      <c r="G188" s="11">
        <v>23</v>
      </c>
      <c r="H188" s="11">
        <v>12047447</v>
      </c>
      <c r="I188" s="11">
        <v>285946</v>
      </c>
      <c r="J188" s="11">
        <v>606</v>
      </c>
      <c r="K188" s="7" t="s">
        <v>386</v>
      </c>
      <c r="L188" s="7" t="s">
        <v>368</v>
      </c>
      <c r="M188" s="7" t="b">
        <v>0</v>
      </c>
      <c r="N188" s="12">
        <v>2.3785286310000001E-2</v>
      </c>
      <c r="O188" s="12">
        <v>2.3734985199999999E-2</v>
      </c>
      <c r="P188" s="12">
        <v>5.0300000000000003E-5</v>
      </c>
      <c r="Q188" s="11">
        <v>60</v>
      </c>
      <c r="R188" s="11">
        <v>359</v>
      </c>
      <c r="S188" s="12" t="s">
        <v>6</v>
      </c>
    </row>
    <row r="189" spans="1:19" x14ac:dyDescent="0.3">
      <c r="A189" s="8" t="s">
        <v>1241</v>
      </c>
      <c r="B189" s="8" t="s">
        <v>22</v>
      </c>
      <c r="C189" s="8" t="s">
        <v>1117</v>
      </c>
      <c r="D189" s="8" t="s">
        <v>1460</v>
      </c>
      <c r="E189" s="23">
        <v>45920</v>
      </c>
      <c r="F189" s="25" t="s">
        <v>1698</v>
      </c>
      <c r="G189" s="13">
        <v>24</v>
      </c>
      <c r="H189" s="13">
        <v>12034736</v>
      </c>
      <c r="I189" s="13">
        <v>69990</v>
      </c>
      <c r="J189" s="13">
        <v>1439</v>
      </c>
      <c r="K189" s="8" t="s">
        <v>382</v>
      </c>
      <c r="L189" s="8" t="s">
        <v>368</v>
      </c>
      <c r="M189" s="8" t="b">
        <v>0</v>
      </c>
      <c r="N189" s="14">
        <v>5.9352356430000001E-3</v>
      </c>
      <c r="O189" s="14">
        <v>5.8156651030000003E-3</v>
      </c>
      <c r="P189" s="14">
        <v>1.195705398E-4</v>
      </c>
      <c r="Q189" s="13">
        <v>20</v>
      </c>
      <c r="R189" s="13">
        <v>59</v>
      </c>
      <c r="S189" s="14" t="s">
        <v>6</v>
      </c>
    </row>
    <row r="190" spans="1:19" ht="28.8" x14ac:dyDescent="0.3">
      <c r="A190" s="7" t="s">
        <v>1242</v>
      </c>
      <c r="B190" s="7" t="s">
        <v>24</v>
      </c>
      <c r="C190" s="7" t="s">
        <v>1117</v>
      </c>
      <c r="D190" s="7" t="s">
        <v>1461</v>
      </c>
      <c r="E190" s="22">
        <v>45493</v>
      </c>
      <c r="F190" s="24" t="s">
        <v>1699</v>
      </c>
      <c r="G190" s="11">
        <v>24</v>
      </c>
      <c r="H190" s="11">
        <v>11628193</v>
      </c>
      <c r="I190" s="11">
        <v>524073</v>
      </c>
      <c r="J190" s="11">
        <v>2175</v>
      </c>
      <c r="K190" s="7" t="s">
        <v>551</v>
      </c>
      <c r="L190" s="7" t="s">
        <v>368</v>
      </c>
      <c r="M190" s="7" t="b">
        <v>0</v>
      </c>
      <c r="N190" s="12">
        <v>4.5256210900000003E-2</v>
      </c>
      <c r="O190" s="12">
        <v>4.5069165510000002E-2</v>
      </c>
      <c r="P190" s="12">
        <v>1.8704538300000001E-4</v>
      </c>
      <c r="Q190" s="11">
        <v>40</v>
      </c>
      <c r="R190" s="11">
        <v>486</v>
      </c>
      <c r="S190" s="12" t="s">
        <v>6</v>
      </c>
    </row>
    <row r="191" spans="1:19" x14ac:dyDescent="0.3">
      <c r="A191" s="8" t="s">
        <v>1243</v>
      </c>
      <c r="B191" s="8" t="s">
        <v>36</v>
      </c>
      <c r="C191" s="8" t="s">
        <v>1023</v>
      </c>
      <c r="D191" s="8" t="s">
        <v>1376</v>
      </c>
      <c r="E191" s="23">
        <v>44532</v>
      </c>
      <c r="F191" s="25" t="s">
        <v>1700</v>
      </c>
      <c r="G191" s="13">
        <v>27</v>
      </c>
      <c r="H191" s="13">
        <v>11565187</v>
      </c>
      <c r="I191" s="13">
        <v>266334</v>
      </c>
      <c r="J191" s="13">
        <v>7968</v>
      </c>
      <c r="K191" s="8" t="s">
        <v>552</v>
      </c>
      <c r="L191" s="8" t="s">
        <v>368</v>
      </c>
      <c r="M191" s="8" t="b">
        <v>0</v>
      </c>
      <c r="N191" s="14">
        <v>2.3717902379999999E-2</v>
      </c>
      <c r="O191" s="14">
        <v>2.302893822E-2</v>
      </c>
      <c r="P191" s="14">
        <v>6.8896415689999996E-4</v>
      </c>
      <c r="Q191" s="13">
        <v>4632</v>
      </c>
      <c r="R191" s="13">
        <v>1446</v>
      </c>
      <c r="S191" s="14" t="s">
        <v>6</v>
      </c>
    </row>
    <row r="192" spans="1:19" x14ac:dyDescent="0.3">
      <c r="A192" s="7" t="s">
        <v>553</v>
      </c>
      <c r="B192" s="7" t="s">
        <v>181</v>
      </c>
      <c r="C192" s="7" t="s">
        <v>1117</v>
      </c>
      <c r="D192" s="7" t="s">
        <v>1376</v>
      </c>
      <c r="E192" s="22">
        <v>44984</v>
      </c>
      <c r="F192" s="24" t="s">
        <v>1522</v>
      </c>
      <c r="G192" s="11">
        <v>24</v>
      </c>
      <c r="H192" s="11">
        <v>11451321</v>
      </c>
      <c r="I192" s="11">
        <v>204253</v>
      </c>
      <c r="J192" s="11">
        <v>11346</v>
      </c>
      <c r="K192" s="7" t="s">
        <v>554</v>
      </c>
      <c r="L192" s="7" t="s">
        <v>368</v>
      </c>
      <c r="M192" s="7" t="b">
        <v>1</v>
      </c>
      <c r="N192" s="12">
        <v>1.88274332E-2</v>
      </c>
      <c r="O192" s="12">
        <v>1.7836630570000001E-2</v>
      </c>
      <c r="P192" s="12">
        <v>9.908026339999999E-4</v>
      </c>
      <c r="Q192" s="11">
        <v>1673</v>
      </c>
      <c r="R192" s="11">
        <v>995</v>
      </c>
      <c r="S192" s="12" t="s">
        <v>6</v>
      </c>
    </row>
    <row r="193" spans="1:19" x14ac:dyDescent="0.3">
      <c r="A193" s="7" t="s">
        <v>555</v>
      </c>
      <c r="B193" s="7" t="s">
        <v>251</v>
      </c>
      <c r="C193" s="7" t="s">
        <v>1117</v>
      </c>
      <c r="D193" s="7" t="s">
        <v>1376</v>
      </c>
      <c r="E193" s="22">
        <v>42666</v>
      </c>
      <c r="F193" s="24" t="s">
        <v>1702</v>
      </c>
      <c r="G193" s="11">
        <v>28</v>
      </c>
      <c r="H193" s="11">
        <v>11360687</v>
      </c>
      <c r="I193" s="11">
        <v>81443</v>
      </c>
      <c r="J193" s="11">
        <v>2768</v>
      </c>
      <c r="K193" s="7" t="s">
        <v>556</v>
      </c>
      <c r="L193" s="7" t="s">
        <v>368</v>
      </c>
      <c r="M193" s="7" t="b">
        <v>0</v>
      </c>
      <c r="N193" s="12">
        <v>7.4124912149999998E-3</v>
      </c>
      <c r="O193" s="12">
        <v>7.1688439999999997E-3</v>
      </c>
      <c r="P193" s="12">
        <v>2.4364721570000001E-4</v>
      </c>
      <c r="Q193" s="11">
        <v>199</v>
      </c>
      <c r="R193" s="11">
        <v>3312</v>
      </c>
      <c r="S193" s="12" t="s">
        <v>6</v>
      </c>
    </row>
    <row r="194" spans="1:19" ht="28.8" x14ac:dyDescent="0.3">
      <c r="A194" s="8" t="s">
        <v>557</v>
      </c>
      <c r="B194" s="8" t="s">
        <v>303</v>
      </c>
      <c r="C194" s="8" t="s">
        <v>1117</v>
      </c>
      <c r="D194" s="8" t="s">
        <v>1376</v>
      </c>
      <c r="E194" s="23">
        <v>45824</v>
      </c>
      <c r="F194" s="25" t="s">
        <v>1703</v>
      </c>
      <c r="G194" s="13">
        <v>22</v>
      </c>
      <c r="H194" s="13">
        <v>11360377</v>
      </c>
      <c r="I194" s="13">
        <v>251223</v>
      </c>
      <c r="J194" s="13">
        <v>28723</v>
      </c>
      <c r="K194" s="8" t="s">
        <v>558</v>
      </c>
      <c r="L194" s="8" t="s">
        <v>368</v>
      </c>
      <c r="M194" s="8" t="b">
        <v>0</v>
      </c>
      <c r="N194" s="14">
        <v>2.4642313839999999E-2</v>
      </c>
      <c r="O194" s="14">
        <v>2.2113964869999999E-2</v>
      </c>
      <c r="P194" s="14">
        <v>2.5283489690000002E-3</v>
      </c>
      <c r="Q194" s="13">
        <v>5408</v>
      </c>
      <c r="R194" s="13">
        <v>155</v>
      </c>
      <c r="S194" s="14" t="s">
        <v>6</v>
      </c>
    </row>
    <row r="195" spans="1:19" x14ac:dyDescent="0.3">
      <c r="A195" s="7" t="s">
        <v>1244</v>
      </c>
      <c r="B195" s="7" t="s">
        <v>34</v>
      </c>
      <c r="C195" s="7" t="s">
        <v>1117</v>
      </c>
      <c r="D195" s="7" t="s">
        <v>1463</v>
      </c>
      <c r="E195" s="22">
        <v>45599</v>
      </c>
      <c r="F195" s="24" t="s">
        <v>1704</v>
      </c>
      <c r="G195" s="11">
        <v>20</v>
      </c>
      <c r="H195" s="11">
        <v>11350278</v>
      </c>
      <c r="I195" s="11">
        <v>159304</v>
      </c>
      <c r="J195" s="11">
        <v>27</v>
      </c>
      <c r="K195" s="7" t="s">
        <v>396</v>
      </c>
      <c r="L195" s="7" t="s">
        <v>368</v>
      </c>
      <c r="M195" s="7" t="b">
        <v>0</v>
      </c>
      <c r="N195" s="12">
        <v>1.40376285E-2</v>
      </c>
      <c r="O195" s="12">
        <v>1.4035249709999999E-2</v>
      </c>
      <c r="P195" s="12">
        <v>2.3800000000000001E-6</v>
      </c>
      <c r="Q195" s="11">
        <v>31</v>
      </c>
      <c r="R195" s="11">
        <v>379</v>
      </c>
      <c r="S195" s="12" t="s">
        <v>5</v>
      </c>
    </row>
    <row r="196" spans="1:19" ht="43.2" x14ac:dyDescent="0.3">
      <c r="A196" s="8" t="s">
        <v>1245</v>
      </c>
      <c r="B196" s="8" t="s">
        <v>238</v>
      </c>
      <c r="C196" s="8" t="s">
        <v>1117</v>
      </c>
      <c r="D196" s="8" t="s">
        <v>1464</v>
      </c>
      <c r="E196" s="23">
        <v>45321</v>
      </c>
      <c r="F196" s="25" t="s">
        <v>1705</v>
      </c>
      <c r="G196" s="13">
        <v>23</v>
      </c>
      <c r="H196" s="13">
        <v>11263666</v>
      </c>
      <c r="I196" s="13">
        <v>484183</v>
      </c>
      <c r="J196" s="13">
        <v>2584</v>
      </c>
      <c r="K196" s="8" t="s">
        <v>403</v>
      </c>
      <c r="L196" s="8" t="s">
        <v>368</v>
      </c>
      <c r="M196" s="8" t="b">
        <v>0</v>
      </c>
      <c r="N196" s="14">
        <v>4.3215677449999997E-2</v>
      </c>
      <c r="O196" s="14">
        <v>4.2986267260000002E-2</v>
      </c>
      <c r="P196" s="14">
        <v>2.2941019119999999E-4</v>
      </c>
      <c r="Q196" s="13">
        <v>61</v>
      </c>
      <c r="R196" s="13">
        <v>658</v>
      </c>
      <c r="S196" s="14" t="s">
        <v>6</v>
      </c>
    </row>
    <row r="197" spans="1:19" x14ac:dyDescent="0.3">
      <c r="A197" s="7" t="s">
        <v>559</v>
      </c>
      <c r="B197" s="7" t="s">
        <v>178</v>
      </c>
      <c r="C197" s="7" t="s">
        <v>1117</v>
      </c>
      <c r="D197" s="7" t="s">
        <v>1376</v>
      </c>
      <c r="E197" s="22">
        <v>45510</v>
      </c>
      <c r="F197" s="24" t="s">
        <v>1706</v>
      </c>
      <c r="G197" s="11">
        <v>27</v>
      </c>
      <c r="H197" s="11">
        <v>11108848</v>
      </c>
      <c r="I197" s="11">
        <v>306156</v>
      </c>
      <c r="J197" s="11">
        <v>21118</v>
      </c>
      <c r="K197" s="7" t="s">
        <v>560</v>
      </c>
      <c r="L197" s="7" t="s">
        <v>368</v>
      </c>
      <c r="M197" s="7" t="b">
        <v>1</v>
      </c>
      <c r="N197" s="12">
        <v>2.9460657899999999E-2</v>
      </c>
      <c r="O197" s="12">
        <v>2.7559650870000001E-2</v>
      </c>
      <c r="P197" s="12">
        <v>1.901007026E-3</v>
      </c>
      <c r="Q197" s="11">
        <v>1003</v>
      </c>
      <c r="R197" s="11">
        <v>468</v>
      </c>
      <c r="S197" s="12" t="s">
        <v>6</v>
      </c>
    </row>
    <row r="198" spans="1:19" ht="28.8" x14ac:dyDescent="0.3">
      <c r="A198" s="8" t="s">
        <v>561</v>
      </c>
      <c r="B198" s="8" t="s">
        <v>294</v>
      </c>
      <c r="C198" s="8" t="s">
        <v>1117</v>
      </c>
      <c r="D198" s="8" t="s">
        <v>1376</v>
      </c>
      <c r="E198" s="23">
        <v>43756</v>
      </c>
      <c r="F198" s="25" t="s">
        <v>1707</v>
      </c>
      <c r="G198" s="13">
        <v>27</v>
      </c>
      <c r="H198" s="13">
        <v>11010627</v>
      </c>
      <c r="I198" s="13">
        <v>214100</v>
      </c>
      <c r="J198" s="13">
        <v>3180</v>
      </c>
      <c r="K198" s="8" t="s">
        <v>562</v>
      </c>
      <c r="L198" s="8" t="s">
        <v>368</v>
      </c>
      <c r="M198" s="8" t="b">
        <v>0</v>
      </c>
      <c r="N198" s="14">
        <v>1.9733660970000001E-2</v>
      </c>
      <c r="O198" s="14">
        <v>1.9444849100000001E-2</v>
      </c>
      <c r="P198" s="14">
        <v>2.8881186429999999E-4</v>
      </c>
      <c r="Q198" s="13">
        <v>42901</v>
      </c>
      <c r="R198" s="13">
        <v>2223</v>
      </c>
      <c r="S198" s="14" t="s">
        <v>6</v>
      </c>
    </row>
    <row r="199" spans="1:19" ht="57.6" x14ac:dyDescent="0.3">
      <c r="A199" s="7" t="s">
        <v>1246</v>
      </c>
      <c r="B199" s="7" t="s">
        <v>302</v>
      </c>
      <c r="C199" s="7" t="s">
        <v>1117</v>
      </c>
      <c r="D199" s="7" t="s">
        <v>1465</v>
      </c>
      <c r="E199" s="22">
        <v>45408</v>
      </c>
      <c r="F199" s="24" t="s">
        <v>1708</v>
      </c>
      <c r="G199" s="11">
        <v>22</v>
      </c>
      <c r="H199" s="11">
        <v>10899109</v>
      </c>
      <c r="I199" s="11">
        <v>314198</v>
      </c>
      <c r="J199" s="11">
        <v>1102</v>
      </c>
      <c r="K199" s="7" t="s">
        <v>379</v>
      </c>
      <c r="L199" s="7" t="s">
        <v>368</v>
      </c>
      <c r="M199" s="7" t="b">
        <v>0</v>
      </c>
      <c r="N199" s="12">
        <v>2.892896759E-2</v>
      </c>
      <c r="O199" s="12">
        <v>2.8827858420000001E-2</v>
      </c>
      <c r="P199" s="12">
        <v>1.011091731E-4</v>
      </c>
      <c r="Q199" s="11">
        <v>59</v>
      </c>
      <c r="R199" s="11">
        <v>571</v>
      </c>
      <c r="S199" s="12" t="s">
        <v>6</v>
      </c>
    </row>
    <row r="200" spans="1:19" ht="28.8" x14ac:dyDescent="0.3">
      <c r="A200" s="8" t="s">
        <v>1247</v>
      </c>
      <c r="B200" s="8" t="s">
        <v>34</v>
      </c>
      <c r="C200" s="8" t="s">
        <v>1117</v>
      </c>
      <c r="D200" s="8" t="s">
        <v>1466</v>
      </c>
      <c r="E200" s="23">
        <v>45722</v>
      </c>
      <c r="F200" s="25" t="s">
        <v>1709</v>
      </c>
      <c r="G200" s="13">
        <v>20</v>
      </c>
      <c r="H200" s="13">
        <v>10830670</v>
      </c>
      <c r="I200" s="13">
        <v>117783</v>
      </c>
      <c r="J200" s="13">
        <v>36</v>
      </c>
      <c r="K200" s="8" t="s">
        <v>396</v>
      </c>
      <c r="L200" s="8" t="s">
        <v>368</v>
      </c>
      <c r="M200" s="8" t="b">
        <v>0</v>
      </c>
      <c r="N200" s="14">
        <v>1.0878273379999999E-2</v>
      </c>
      <c r="O200" s="14">
        <v>1.087494948E-2</v>
      </c>
      <c r="P200" s="14">
        <v>3.32E-6</v>
      </c>
      <c r="Q200" s="13">
        <v>31</v>
      </c>
      <c r="R200" s="13">
        <v>257</v>
      </c>
      <c r="S200" s="14" t="s">
        <v>5</v>
      </c>
    </row>
    <row r="201" spans="1:19" x14ac:dyDescent="0.3">
      <c r="A201" s="7" t="s">
        <v>1248</v>
      </c>
      <c r="B201" s="7" t="s">
        <v>75</v>
      </c>
      <c r="C201" s="7" t="s">
        <v>1024</v>
      </c>
      <c r="D201" s="7" t="s">
        <v>1467</v>
      </c>
      <c r="E201" s="22">
        <v>44893</v>
      </c>
      <c r="F201" s="24" t="s">
        <v>1710</v>
      </c>
      <c r="G201" s="11">
        <v>27</v>
      </c>
      <c r="H201" s="11">
        <v>10624609</v>
      </c>
      <c r="I201" s="11">
        <v>248480</v>
      </c>
      <c r="J201" s="11">
        <v>31781</v>
      </c>
      <c r="K201" s="7" t="s">
        <v>563</v>
      </c>
      <c r="L201" s="7" t="s">
        <v>368</v>
      </c>
      <c r="M201" s="7" t="b">
        <v>1</v>
      </c>
      <c r="N201" s="12">
        <v>2.6378474129999999E-2</v>
      </c>
      <c r="O201" s="12">
        <v>2.3387211389999999E-2</v>
      </c>
      <c r="P201" s="12">
        <v>2.9912627379999998E-3</v>
      </c>
      <c r="Q201" s="11">
        <v>710</v>
      </c>
      <c r="R201" s="11">
        <v>1085</v>
      </c>
      <c r="S201" s="12" t="s">
        <v>6</v>
      </c>
    </row>
    <row r="202" spans="1:19" x14ac:dyDescent="0.3">
      <c r="A202" s="7" t="s">
        <v>564</v>
      </c>
      <c r="B202" s="7" t="s">
        <v>236</v>
      </c>
      <c r="C202" s="7" t="s">
        <v>1117</v>
      </c>
      <c r="D202" s="7" t="s">
        <v>1376</v>
      </c>
      <c r="E202" s="22">
        <v>44207</v>
      </c>
      <c r="F202" s="24" t="s">
        <v>1712</v>
      </c>
      <c r="G202" s="11">
        <v>27</v>
      </c>
      <c r="H202" s="11">
        <v>10401400</v>
      </c>
      <c r="I202" s="11">
        <v>228665</v>
      </c>
      <c r="J202" s="11">
        <v>6170</v>
      </c>
      <c r="K202" s="7" t="s">
        <v>565</v>
      </c>
      <c r="L202" s="7" t="s">
        <v>368</v>
      </c>
      <c r="M202" s="7" t="b">
        <v>0</v>
      </c>
      <c r="N202" s="12">
        <v>2.2577247049999999E-2</v>
      </c>
      <c r="O202" s="12">
        <v>2.1984057719999998E-2</v>
      </c>
      <c r="P202" s="12">
        <v>5.9318932129999999E-4</v>
      </c>
      <c r="Q202" s="11">
        <v>4174</v>
      </c>
      <c r="R202" s="11">
        <v>1771</v>
      </c>
      <c r="S202" s="12" t="s">
        <v>6</v>
      </c>
    </row>
    <row r="203" spans="1:19" x14ac:dyDescent="0.3">
      <c r="A203" s="8" t="s">
        <v>566</v>
      </c>
      <c r="B203" s="8" t="s">
        <v>114</v>
      </c>
      <c r="C203" s="8" t="s">
        <v>1117</v>
      </c>
      <c r="D203" s="8" t="s">
        <v>1376</v>
      </c>
      <c r="E203" s="23">
        <v>45034</v>
      </c>
      <c r="F203" s="25" t="s">
        <v>1713</v>
      </c>
      <c r="G203" s="13">
        <v>10</v>
      </c>
      <c r="H203" s="13">
        <v>10383837</v>
      </c>
      <c r="I203" s="13">
        <v>349122</v>
      </c>
      <c r="J203" s="13">
        <v>5166</v>
      </c>
      <c r="K203" s="8" t="s">
        <v>567</v>
      </c>
      <c r="L203" s="8" t="s">
        <v>368</v>
      </c>
      <c r="M203" s="8" t="b">
        <v>0</v>
      </c>
      <c r="N203" s="14">
        <v>3.4119176360000003E-2</v>
      </c>
      <c r="O203" s="14">
        <v>3.3621672450000001E-2</v>
      </c>
      <c r="P203" s="14">
        <v>4.9750390940000002E-4</v>
      </c>
      <c r="Q203" s="13">
        <v>15</v>
      </c>
      <c r="R203" s="13">
        <v>944</v>
      </c>
      <c r="S203" s="14" t="s">
        <v>5</v>
      </c>
    </row>
    <row r="204" spans="1:19" x14ac:dyDescent="0.3">
      <c r="A204" s="7" t="s">
        <v>568</v>
      </c>
      <c r="B204" s="7" t="s">
        <v>69</v>
      </c>
      <c r="C204" s="7" t="s">
        <v>1117</v>
      </c>
      <c r="D204" s="7" t="s">
        <v>1376</v>
      </c>
      <c r="E204" s="22">
        <v>45629</v>
      </c>
      <c r="F204" s="24" t="s">
        <v>1714</v>
      </c>
      <c r="G204" s="11">
        <v>24</v>
      </c>
      <c r="H204" s="11">
        <v>10350649</v>
      </c>
      <c r="I204" s="11">
        <v>449814</v>
      </c>
      <c r="J204" s="11">
        <v>4584</v>
      </c>
      <c r="K204" s="7" t="s">
        <v>382</v>
      </c>
      <c r="L204" s="7" t="s">
        <v>368</v>
      </c>
      <c r="M204" s="7" t="b">
        <v>0</v>
      </c>
      <c r="N204" s="12">
        <v>4.390043137E-2</v>
      </c>
      <c r="O204" s="12">
        <v>4.3457560639999997E-2</v>
      </c>
      <c r="P204" s="12">
        <v>4.4287073760000001E-4</v>
      </c>
      <c r="Q204" s="11">
        <v>20</v>
      </c>
      <c r="R204" s="11">
        <v>349</v>
      </c>
      <c r="S204" s="12" t="s">
        <v>5</v>
      </c>
    </row>
    <row r="205" spans="1:19" ht="28.8" x14ac:dyDescent="0.3">
      <c r="A205" s="8" t="s">
        <v>569</v>
      </c>
      <c r="B205" s="8" t="s">
        <v>303</v>
      </c>
      <c r="C205" s="8" t="s">
        <v>1117</v>
      </c>
      <c r="D205" s="8" t="s">
        <v>1376</v>
      </c>
      <c r="E205" s="23">
        <v>45904</v>
      </c>
      <c r="F205" s="25" t="s">
        <v>1715</v>
      </c>
      <c r="G205" s="13">
        <v>22</v>
      </c>
      <c r="H205" s="13">
        <v>10040019</v>
      </c>
      <c r="I205" s="13">
        <v>218333</v>
      </c>
      <c r="J205" s="13">
        <v>41609</v>
      </c>
      <c r="K205" s="8" t="s">
        <v>570</v>
      </c>
      <c r="L205" s="8" t="s">
        <v>368</v>
      </c>
      <c r="M205" s="8" t="b">
        <v>0</v>
      </c>
      <c r="N205" s="14">
        <v>2.5890585880000001E-2</v>
      </c>
      <c r="O205" s="14">
        <v>2.1746271420000001E-2</v>
      </c>
      <c r="P205" s="14">
        <v>4.1443144540000004E-3</v>
      </c>
      <c r="Q205" s="13">
        <v>5258</v>
      </c>
      <c r="R205" s="13">
        <v>75</v>
      </c>
      <c r="S205" s="14" t="s">
        <v>6</v>
      </c>
    </row>
    <row r="206" spans="1:19" ht="28.8" x14ac:dyDescent="0.3">
      <c r="A206" s="7" t="s">
        <v>571</v>
      </c>
      <c r="B206" s="7" t="s">
        <v>36</v>
      </c>
      <c r="C206" s="7" t="s">
        <v>1117</v>
      </c>
      <c r="D206" s="7" t="s">
        <v>1376</v>
      </c>
      <c r="E206" s="22">
        <v>45334</v>
      </c>
      <c r="F206" s="24" t="s">
        <v>1716</v>
      </c>
      <c r="G206" s="11">
        <v>27</v>
      </c>
      <c r="H206" s="11">
        <v>10009276</v>
      </c>
      <c r="I206" s="11">
        <v>162115</v>
      </c>
      <c r="J206" s="11">
        <v>8521</v>
      </c>
      <c r="K206" s="7" t="s">
        <v>572</v>
      </c>
      <c r="L206" s="7" t="s">
        <v>368</v>
      </c>
      <c r="M206" s="7" t="b">
        <v>0</v>
      </c>
      <c r="N206" s="12">
        <v>1.7047784770000001E-2</v>
      </c>
      <c r="O206" s="12">
        <v>1.6196474530000001E-2</v>
      </c>
      <c r="P206" s="12">
        <v>8.513102395E-4</v>
      </c>
      <c r="Q206" s="11">
        <v>37491</v>
      </c>
      <c r="R206" s="11">
        <v>644</v>
      </c>
      <c r="S206" s="12" t="s">
        <v>6</v>
      </c>
    </row>
    <row r="207" spans="1:19" x14ac:dyDescent="0.3">
      <c r="A207" s="8" t="s">
        <v>573</v>
      </c>
      <c r="B207" s="8" t="s">
        <v>52</v>
      </c>
      <c r="C207" s="8" t="s">
        <v>1117</v>
      </c>
      <c r="D207" s="8" t="s">
        <v>1376</v>
      </c>
      <c r="E207" s="23">
        <v>45066</v>
      </c>
      <c r="F207" s="25" t="s">
        <v>1717</v>
      </c>
      <c r="G207" s="13">
        <v>22</v>
      </c>
      <c r="H207" s="13">
        <v>9936719</v>
      </c>
      <c r="I207" s="13">
        <v>308144</v>
      </c>
      <c r="J207" s="13">
        <v>2420</v>
      </c>
      <c r="K207" s="8" t="s">
        <v>574</v>
      </c>
      <c r="L207" s="8" t="s">
        <v>368</v>
      </c>
      <c r="M207" s="8" t="b">
        <v>0</v>
      </c>
      <c r="N207" s="14">
        <v>3.1254176430000002E-2</v>
      </c>
      <c r="O207" s="14">
        <v>3.1010635299999999E-2</v>
      </c>
      <c r="P207" s="14">
        <v>2.435411283E-4</v>
      </c>
      <c r="Q207" s="13">
        <v>36</v>
      </c>
      <c r="R207" s="13">
        <v>912</v>
      </c>
      <c r="S207" s="14" t="s">
        <v>6</v>
      </c>
    </row>
    <row r="208" spans="1:19" x14ac:dyDescent="0.3">
      <c r="A208" s="7" t="s">
        <v>575</v>
      </c>
      <c r="B208" s="7" t="s">
        <v>211</v>
      </c>
      <c r="C208" s="7" t="s">
        <v>1117</v>
      </c>
      <c r="D208" s="7" t="s">
        <v>1376</v>
      </c>
      <c r="E208" s="22">
        <v>45674</v>
      </c>
      <c r="F208" s="24" t="s">
        <v>1718</v>
      </c>
      <c r="G208" s="11">
        <v>10</v>
      </c>
      <c r="H208" s="11">
        <v>9785229</v>
      </c>
      <c r="I208" s="11">
        <v>614805</v>
      </c>
      <c r="J208" s="11">
        <v>1613</v>
      </c>
      <c r="K208" s="7" t="s">
        <v>541</v>
      </c>
      <c r="L208" s="7" t="s">
        <v>368</v>
      </c>
      <c r="M208" s="7" t="b">
        <v>0</v>
      </c>
      <c r="N208" s="12">
        <v>6.2994737989999994E-2</v>
      </c>
      <c r="O208" s="12">
        <v>6.2829897709999999E-2</v>
      </c>
      <c r="P208" s="12">
        <v>1.6484027459999999E-4</v>
      </c>
      <c r="Q208" s="11">
        <v>39</v>
      </c>
      <c r="R208" s="11">
        <v>304</v>
      </c>
      <c r="S208" s="12" t="s">
        <v>5</v>
      </c>
    </row>
    <row r="209" spans="1:19" x14ac:dyDescent="0.3">
      <c r="A209" s="8" t="s">
        <v>576</v>
      </c>
      <c r="B209" s="8" t="s">
        <v>120</v>
      </c>
      <c r="C209" s="8" t="s">
        <v>1117</v>
      </c>
      <c r="D209" s="8" t="s">
        <v>1376</v>
      </c>
      <c r="E209" s="23">
        <v>45691</v>
      </c>
      <c r="F209" s="25" t="s">
        <v>1719</v>
      </c>
      <c r="G209" s="13">
        <v>24</v>
      </c>
      <c r="H209" s="13">
        <v>9734984</v>
      </c>
      <c r="I209" s="13">
        <v>721500</v>
      </c>
      <c r="J209" s="13">
        <v>981</v>
      </c>
      <c r="K209" s="8" t="s">
        <v>551</v>
      </c>
      <c r="L209" s="8" t="s">
        <v>368</v>
      </c>
      <c r="M209" s="8" t="b">
        <v>0</v>
      </c>
      <c r="N209" s="14">
        <v>7.4214906339999998E-2</v>
      </c>
      <c r="O209" s="14">
        <v>7.4114135770000006E-2</v>
      </c>
      <c r="P209" s="14">
        <v>1.007705713E-4</v>
      </c>
      <c r="Q209" s="13">
        <v>40</v>
      </c>
      <c r="R209" s="13">
        <v>288</v>
      </c>
      <c r="S209" s="14" t="s">
        <v>6</v>
      </c>
    </row>
    <row r="210" spans="1:19" x14ac:dyDescent="0.3">
      <c r="A210" s="7" t="s">
        <v>577</v>
      </c>
      <c r="B210" s="7" t="s">
        <v>230</v>
      </c>
      <c r="C210" s="7" t="s">
        <v>1117</v>
      </c>
      <c r="D210" s="7" t="s">
        <v>1376</v>
      </c>
      <c r="E210" s="22">
        <v>45331</v>
      </c>
      <c r="F210" s="24" t="s">
        <v>1720</v>
      </c>
      <c r="G210" s="11">
        <v>1</v>
      </c>
      <c r="H210" s="11">
        <v>9714997</v>
      </c>
      <c r="I210" s="11">
        <v>698879</v>
      </c>
      <c r="J210" s="11">
        <v>3434</v>
      </c>
      <c r="K210" s="7" t="s">
        <v>541</v>
      </c>
      <c r="L210" s="7" t="s">
        <v>368</v>
      </c>
      <c r="M210" s="7" t="b">
        <v>0</v>
      </c>
      <c r="N210" s="12">
        <v>7.2291625789999994E-2</v>
      </c>
      <c r="O210" s="12">
        <v>7.1938151709999995E-2</v>
      </c>
      <c r="P210" s="12">
        <v>3.53474082E-4</v>
      </c>
      <c r="Q210" s="11">
        <v>39</v>
      </c>
      <c r="R210" s="11">
        <v>647</v>
      </c>
      <c r="S210" s="12" t="s">
        <v>6</v>
      </c>
    </row>
    <row r="211" spans="1:19" x14ac:dyDescent="0.3">
      <c r="A211" s="8" t="s">
        <v>1249</v>
      </c>
      <c r="B211" s="8" t="s">
        <v>119</v>
      </c>
      <c r="C211" s="8" t="s">
        <v>1117</v>
      </c>
      <c r="D211" s="8" t="s">
        <v>1469</v>
      </c>
      <c r="E211" s="23">
        <v>44929</v>
      </c>
      <c r="F211" s="25" t="s">
        <v>1721</v>
      </c>
      <c r="G211" s="13">
        <v>24</v>
      </c>
      <c r="H211" s="13">
        <v>9493369</v>
      </c>
      <c r="I211" s="13">
        <v>979425</v>
      </c>
      <c r="J211" s="13">
        <v>1407</v>
      </c>
      <c r="K211" s="8" t="s">
        <v>386</v>
      </c>
      <c r="L211" s="8" t="s">
        <v>368</v>
      </c>
      <c r="M211" s="8" t="b">
        <v>0</v>
      </c>
      <c r="N211" s="14">
        <v>0.10331757850000001</v>
      </c>
      <c r="O211" s="14">
        <v>0.10316936979999999</v>
      </c>
      <c r="P211" s="14">
        <v>1.482086972E-4</v>
      </c>
      <c r="Q211" s="13">
        <v>60</v>
      </c>
      <c r="R211" s="13">
        <v>1049</v>
      </c>
      <c r="S211" s="14" t="s">
        <v>6</v>
      </c>
    </row>
    <row r="212" spans="1:19" x14ac:dyDescent="0.3">
      <c r="A212" s="7" t="s">
        <v>578</v>
      </c>
      <c r="B212" s="7" t="s">
        <v>97</v>
      </c>
      <c r="C212" s="7" t="s">
        <v>1117</v>
      </c>
      <c r="D212" s="7" t="s">
        <v>1376</v>
      </c>
      <c r="E212" s="22">
        <v>44937</v>
      </c>
      <c r="F212" s="24" t="s">
        <v>1722</v>
      </c>
      <c r="G212" s="11">
        <v>22</v>
      </c>
      <c r="H212" s="11">
        <v>9473272</v>
      </c>
      <c r="I212" s="11">
        <v>158788</v>
      </c>
      <c r="J212" s="11">
        <v>5546</v>
      </c>
      <c r="K212" s="7" t="s">
        <v>579</v>
      </c>
      <c r="L212" s="7" t="s">
        <v>368</v>
      </c>
      <c r="M212" s="7" t="b">
        <v>1</v>
      </c>
      <c r="N212" s="12">
        <v>1.7347119630000001E-2</v>
      </c>
      <c r="O212" s="12">
        <v>1.6761683110000002E-2</v>
      </c>
      <c r="P212" s="12">
        <v>5.8543652229999996E-4</v>
      </c>
      <c r="Q212" s="11">
        <v>919</v>
      </c>
      <c r="R212" s="11">
        <v>1041</v>
      </c>
      <c r="S212" s="12" t="s">
        <v>6</v>
      </c>
    </row>
    <row r="213" spans="1:19" ht="28.8" x14ac:dyDescent="0.3">
      <c r="A213" s="8" t="s">
        <v>580</v>
      </c>
      <c r="B213" s="8" t="s">
        <v>298</v>
      </c>
      <c r="C213" s="8" t="s">
        <v>1117</v>
      </c>
      <c r="D213" s="8" t="s">
        <v>1376</v>
      </c>
      <c r="E213" s="23">
        <v>45682</v>
      </c>
      <c r="F213" s="25" t="s">
        <v>1723</v>
      </c>
      <c r="G213" s="13">
        <v>10</v>
      </c>
      <c r="H213" s="13">
        <v>9437944</v>
      </c>
      <c r="I213" s="13">
        <v>52065</v>
      </c>
      <c r="J213" s="13">
        <v>939</v>
      </c>
      <c r="K213" s="8" t="s">
        <v>581</v>
      </c>
      <c r="L213" s="8" t="s">
        <v>368</v>
      </c>
      <c r="M213" s="8" t="b">
        <v>0</v>
      </c>
      <c r="N213" s="14">
        <v>5.6160530710000003E-3</v>
      </c>
      <c r="O213" s="14">
        <v>5.5165610729999998E-3</v>
      </c>
      <c r="P213" s="14">
        <v>9.9500000000000006E-5</v>
      </c>
      <c r="Q213" s="13">
        <v>211</v>
      </c>
      <c r="R213" s="13">
        <v>297</v>
      </c>
      <c r="S213" s="14" t="s">
        <v>5</v>
      </c>
    </row>
    <row r="214" spans="1:19" x14ac:dyDescent="0.3">
      <c r="A214" s="7" t="s">
        <v>582</v>
      </c>
      <c r="B214" s="7" t="s">
        <v>36</v>
      </c>
      <c r="C214" s="7" t="s">
        <v>1117</v>
      </c>
      <c r="D214" s="7" t="s">
        <v>1376</v>
      </c>
      <c r="E214" s="22">
        <v>44586</v>
      </c>
      <c r="F214" s="24" t="s">
        <v>1724</v>
      </c>
      <c r="G214" s="11">
        <v>27</v>
      </c>
      <c r="H214" s="11">
        <v>9425030</v>
      </c>
      <c r="I214" s="11">
        <v>345576</v>
      </c>
      <c r="J214" s="11">
        <v>7629</v>
      </c>
      <c r="K214" s="7" t="s">
        <v>583</v>
      </c>
      <c r="L214" s="7" t="s">
        <v>368</v>
      </c>
      <c r="M214" s="7" t="b">
        <v>0</v>
      </c>
      <c r="N214" s="12">
        <v>3.74752083E-2</v>
      </c>
      <c r="O214" s="12">
        <v>3.6665768000000001E-2</v>
      </c>
      <c r="P214" s="12">
        <v>8.0944030849999999E-4</v>
      </c>
      <c r="Q214" s="11">
        <v>665</v>
      </c>
      <c r="R214" s="11">
        <v>1392</v>
      </c>
      <c r="S214" s="12" t="s">
        <v>6</v>
      </c>
    </row>
    <row r="215" spans="1:19" ht="28.8" x14ac:dyDescent="0.3">
      <c r="A215" s="8" t="s">
        <v>1250</v>
      </c>
      <c r="B215" s="8" t="s">
        <v>90</v>
      </c>
      <c r="C215" s="8" t="s">
        <v>1117</v>
      </c>
      <c r="D215" s="8" t="s">
        <v>1470</v>
      </c>
      <c r="E215" s="23">
        <v>45894</v>
      </c>
      <c r="F215" s="25" t="s">
        <v>1725</v>
      </c>
      <c r="G215" s="13">
        <v>20</v>
      </c>
      <c r="H215" s="13">
        <v>9386124</v>
      </c>
      <c r="I215" s="13">
        <v>35500</v>
      </c>
      <c r="J215" s="13">
        <v>23</v>
      </c>
      <c r="K215" s="8" t="s">
        <v>413</v>
      </c>
      <c r="L215" s="8" t="s">
        <v>368</v>
      </c>
      <c r="M215" s="8" t="b">
        <v>0</v>
      </c>
      <c r="N215" s="14">
        <v>3.7846289069999998E-3</v>
      </c>
      <c r="O215" s="14">
        <v>3.782178482E-3</v>
      </c>
      <c r="P215" s="14">
        <v>2.4499999999999998E-6</v>
      </c>
      <c r="Q215" s="13">
        <v>33</v>
      </c>
      <c r="R215" s="13">
        <v>84</v>
      </c>
      <c r="S215" s="14" t="s">
        <v>5</v>
      </c>
    </row>
    <row r="216" spans="1:19" x14ac:dyDescent="0.3">
      <c r="A216" s="7" t="s">
        <v>1251</v>
      </c>
      <c r="B216" s="7" t="s">
        <v>86</v>
      </c>
      <c r="C216" s="7" t="s">
        <v>1117</v>
      </c>
      <c r="D216" s="7" t="s">
        <v>1471</v>
      </c>
      <c r="E216" s="22">
        <v>43095</v>
      </c>
      <c r="F216" s="24" t="s">
        <v>1726</v>
      </c>
      <c r="G216" s="11">
        <v>27</v>
      </c>
      <c r="H216" s="11">
        <v>9361587</v>
      </c>
      <c r="I216" s="11">
        <v>203407</v>
      </c>
      <c r="J216" s="11">
        <v>8573</v>
      </c>
      <c r="K216" s="7" t="s">
        <v>584</v>
      </c>
      <c r="L216" s="7" t="s">
        <v>368</v>
      </c>
      <c r="M216" s="7" t="b">
        <v>1</v>
      </c>
      <c r="N216" s="12">
        <v>2.2643594230000001E-2</v>
      </c>
      <c r="O216" s="12">
        <v>2.172783079E-2</v>
      </c>
      <c r="P216" s="12">
        <v>9.1576343670000005E-4</v>
      </c>
      <c r="Q216" s="11">
        <v>1478</v>
      </c>
      <c r="R216" s="11">
        <v>2883</v>
      </c>
      <c r="S216" s="12" t="s">
        <v>6</v>
      </c>
    </row>
    <row r="217" spans="1:19" x14ac:dyDescent="0.3">
      <c r="A217" s="8" t="s">
        <v>585</v>
      </c>
      <c r="B217" s="8" t="s">
        <v>131</v>
      </c>
      <c r="C217" s="8" t="s">
        <v>1117</v>
      </c>
      <c r="D217" s="8" t="s">
        <v>1376</v>
      </c>
      <c r="E217" s="23">
        <v>44830</v>
      </c>
      <c r="F217" s="25" t="s">
        <v>1727</v>
      </c>
      <c r="G217" s="13">
        <v>27</v>
      </c>
      <c r="H217" s="13">
        <v>9342497</v>
      </c>
      <c r="I217" s="13">
        <v>98679</v>
      </c>
      <c r="J217" s="13">
        <v>2163</v>
      </c>
      <c r="K217" s="8" t="s">
        <v>586</v>
      </c>
      <c r="L217" s="8" t="s">
        <v>368</v>
      </c>
      <c r="M217" s="8" t="b">
        <v>1</v>
      </c>
      <c r="N217" s="14">
        <v>1.0793901159999999E-2</v>
      </c>
      <c r="O217" s="14">
        <v>1.05623785E-2</v>
      </c>
      <c r="P217" s="14">
        <v>2.3152266130000001E-4</v>
      </c>
      <c r="Q217" s="13">
        <v>14033</v>
      </c>
      <c r="R217" s="13">
        <v>1148</v>
      </c>
      <c r="S217" s="14" t="s">
        <v>6</v>
      </c>
    </row>
    <row r="218" spans="1:19" x14ac:dyDescent="0.3">
      <c r="A218" s="7" t="s">
        <v>1252</v>
      </c>
      <c r="B218" s="7" t="s">
        <v>12</v>
      </c>
      <c r="C218" s="7" t="s">
        <v>1025</v>
      </c>
      <c r="D218" s="7" t="s">
        <v>1376</v>
      </c>
      <c r="E218" s="22">
        <v>45290</v>
      </c>
      <c r="F218" s="24" t="s">
        <v>1728</v>
      </c>
      <c r="G218" s="11">
        <v>25</v>
      </c>
      <c r="H218" s="11">
        <v>9118589</v>
      </c>
      <c r="I218" s="11">
        <v>95272</v>
      </c>
      <c r="J218" s="11">
        <v>8037</v>
      </c>
      <c r="K218" s="7" t="s">
        <v>587</v>
      </c>
      <c r="L218" s="7" t="s">
        <v>368</v>
      </c>
      <c r="M218" s="7" t="b">
        <v>0</v>
      </c>
      <c r="N218" s="12">
        <v>1.1329492829999999E-2</v>
      </c>
      <c r="O218" s="12">
        <v>1.044810656E-2</v>
      </c>
      <c r="P218" s="12">
        <v>8.8138626699999997E-4</v>
      </c>
      <c r="Q218" s="11">
        <v>3210</v>
      </c>
      <c r="R218" s="11">
        <v>688</v>
      </c>
      <c r="S218" s="12" t="s">
        <v>6</v>
      </c>
    </row>
    <row r="219" spans="1:19" x14ac:dyDescent="0.3">
      <c r="A219" s="8" t="s">
        <v>588</v>
      </c>
      <c r="B219" s="8" t="s">
        <v>25</v>
      </c>
      <c r="C219" s="8" t="s">
        <v>1117</v>
      </c>
      <c r="D219" s="8" t="s">
        <v>1376</v>
      </c>
      <c r="E219" s="23">
        <v>45383</v>
      </c>
      <c r="F219" s="25" t="s">
        <v>1729</v>
      </c>
      <c r="G219" s="13">
        <v>28</v>
      </c>
      <c r="H219" s="13">
        <v>9089745</v>
      </c>
      <c r="I219" s="13">
        <v>262444</v>
      </c>
      <c r="J219" s="13">
        <v>10216</v>
      </c>
      <c r="K219" s="8" t="s">
        <v>372</v>
      </c>
      <c r="L219" s="8" t="s">
        <v>368</v>
      </c>
      <c r="M219" s="8" t="b">
        <v>1</v>
      </c>
      <c r="N219" s="14">
        <v>2.999643774E-2</v>
      </c>
      <c r="O219" s="14">
        <v>2.8872533950000001E-2</v>
      </c>
      <c r="P219" s="14">
        <v>1.123903792E-3</v>
      </c>
      <c r="Q219" s="13">
        <v>37</v>
      </c>
      <c r="R219" s="13">
        <v>595</v>
      </c>
      <c r="S219" s="14" t="s">
        <v>6</v>
      </c>
    </row>
    <row r="220" spans="1:19" x14ac:dyDescent="0.3">
      <c r="A220" s="7" t="s">
        <v>589</v>
      </c>
      <c r="B220" s="7" t="s">
        <v>317</v>
      </c>
      <c r="C220" s="7" t="s">
        <v>1117</v>
      </c>
      <c r="D220" s="7" t="s">
        <v>1376</v>
      </c>
      <c r="E220" s="22">
        <v>45252</v>
      </c>
      <c r="F220" s="24" t="s">
        <v>1730</v>
      </c>
      <c r="G220" s="11">
        <v>19</v>
      </c>
      <c r="H220" s="11">
        <v>9071996</v>
      </c>
      <c r="I220" s="11">
        <v>51323</v>
      </c>
      <c r="J220" s="11">
        <v>1895</v>
      </c>
      <c r="K220" s="7" t="s">
        <v>590</v>
      </c>
      <c r="L220" s="7" t="s">
        <v>368</v>
      </c>
      <c r="M220" s="7" t="b">
        <v>0</v>
      </c>
      <c r="N220" s="12">
        <v>5.8661835979999999E-3</v>
      </c>
      <c r="O220" s="12">
        <v>5.6572990490000004E-3</v>
      </c>
      <c r="P220" s="12">
        <v>2.0888454879999999E-4</v>
      </c>
      <c r="Q220" s="11">
        <v>3410</v>
      </c>
      <c r="R220" s="11">
        <v>726</v>
      </c>
      <c r="S220" s="12" t="s">
        <v>6</v>
      </c>
    </row>
    <row r="221" spans="1:19" x14ac:dyDescent="0.3">
      <c r="A221" s="7" t="s">
        <v>592</v>
      </c>
      <c r="B221" s="7" t="s">
        <v>274</v>
      </c>
      <c r="C221" s="7" t="s">
        <v>1117</v>
      </c>
      <c r="D221" s="7" t="s">
        <v>1376</v>
      </c>
      <c r="E221" s="22">
        <v>45931</v>
      </c>
      <c r="F221" s="24" t="s">
        <v>1732</v>
      </c>
      <c r="G221" s="11">
        <v>27</v>
      </c>
      <c r="H221" s="11">
        <v>8941707</v>
      </c>
      <c r="I221" s="11">
        <v>378276</v>
      </c>
      <c r="J221" s="11">
        <v>36040</v>
      </c>
      <c r="K221" s="7" t="s">
        <v>593</v>
      </c>
      <c r="L221" s="7" t="s">
        <v>368</v>
      </c>
      <c r="M221" s="7" t="b">
        <v>1</v>
      </c>
      <c r="N221" s="12">
        <v>4.6335219179999998E-2</v>
      </c>
      <c r="O221" s="12">
        <v>4.2304669310000001E-2</v>
      </c>
      <c r="P221" s="12">
        <v>4.0305498679999996E-3</v>
      </c>
      <c r="Q221" s="11">
        <v>835</v>
      </c>
      <c r="R221" s="11">
        <v>47</v>
      </c>
      <c r="S221" s="12" t="s">
        <v>6</v>
      </c>
    </row>
    <row r="222" spans="1:19" ht="28.8" x14ac:dyDescent="0.3">
      <c r="A222" s="8" t="s">
        <v>594</v>
      </c>
      <c r="B222" s="8" t="s">
        <v>36</v>
      </c>
      <c r="C222" s="8" t="s">
        <v>1117</v>
      </c>
      <c r="D222" s="8" t="s">
        <v>1376</v>
      </c>
      <c r="E222" s="23">
        <v>44327</v>
      </c>
      <c r="F222" s="25" t="s">
        <v>1733</v>
      </c>
      <c r="G222" s="13">
        <v>22</v>
      </c>
      <c r="H222" s="13">
        <v>8912944</v>
      </c>
      <c r="I222" s="13">
        <v>511622</v>
      </c>
      <c r="J222" s="13">
        <v>2159</v>
      </c>
      <c r="K222" s="8" t="s">
        <v>386</v>
      </c>
      <c r="L222" s="8" t="s">
        <v>368</v>
      </c>
      <c r="M222" s="8" t="b">
        <v>0</v>
      </c>
      <c r="N222" s="14">
        <v>5.7644358850000001E-2</v>
      </c>
      <c r="O222" s="14">
        <v>5.7402126909999997E-2</v>
      </c>
      <c r="P222" s="14">
        <v>2.4223194470000001E-4</v>
      </c>
      <c r="Q222" s="13">
        <v>60</v>
      </c>
      <c r="R222" s="13">
        <v>1651</v>
      </c>
      <c r="S222" s="14" t="s">
        <v>6</v>
      </c>
    </row>
    <row r="223" spans="1:19" x14ac:dyDescent="0.3">
      <c r="A223" s="7" t="s">
        <v>1253</v>
      </c>
      <c r="B223" s="7" t="s">
        <v>94</v>
      </c>
      <c r="C223" s="7" t="s">
        <v>1117</v>
      </c>
      <c r="D223" s="7" t="s">
        <v>1473</v>
      </c>
      <c r="E223" s="22">
        <v>45668</v>
      </c>
      <c r="F223" s="24" t="s">
        <v>1734</v>
      </c>
      <c r="G223" s="11">
        <v>22</v>
      </c>
      <c r="H223" s="11">
        <v>8809956</v>
      </c>
      <c r="I223" s="11">
        <v>451715</v>
      </c>
      <c r="J223" s="11">
        <v>6610</v>
      </c>
      <c r="K223" s="7" t="s">
        <v>595</v>
      </c>
      <c r="L223" s="7" t="s">
        <v>368</v>
      </c>
      <c r="M223" s="7" t="b">
        <v>0</v>
      </c>
      <c r="N223" s="12">
        <v>5.2023522930000003E-2</v>
      </c>
      <c r="O223" s="12">
        <v>5.12732355E-2</v>
      </c>
      <c r="P223" s="12">
        <v>7.502874305E-4</v>
      </c>
      <c r="Q223" s="11">
        <v>64</v>
      </c>
      <c r="R223" s="11">
        <v>311</v>
      </c>
      <c r="S223" s="12" t="s">
        <v>6</v>
      </c>
    </row>
    <row r="224" spans="1:19" ht="28.8" x14ac:dyDescent="0.3">
      <c r="A224" s="8" t="s">
        <v>1254</v>
      </c>
      <c r="B224" s="8" t="s">
        <v>218</v>
      </c>
      <c r="C224" s="8" t="s">
        <v>1087</v>
      </c>
      <c r="D224" s="8" t="s">
        <v>1376</v>
      </c>
      <c r="E224" s="23">
        <v>45757</v>
      </c>
      <c r="F224" s="25" t="s">
        <v>1735</v>
      </c>
      <c r="G224" s="13">
        <v>19</v>
      </c>
      <c r="H224" s="13">
        <v>8674561</v>
      </c>
      <c r="I224" s="13">
        <v>21963</v>
      </c>
      <c r="J224" s="13">
        <v>1282</v>
      </c>
      <c r="K224" s="8" t="s">
        <v>596</v>
      </c>
      <c r="L224" s="8" t="s">
        <v>368</v>
      </c>
      <c r="M224" s="8" t="b">
        <v>0</v>
      </c>
      <c r="N224" s="14">
        <v>2.679674201E-3</v>
      </c>
      <c r="O224" s="14">
        <v>2.5318857600000002E-3</v>
      </c>
      <c r="P224" s="14">
        <v>1.477884417E-4</v>
      </c>
      <c r="Q224" s="13">
        <v>4262</v>
      </c>
      <c r="R224" s="13">
        <v>221</v>
      </c>
      <c r="S224" s="14" t="s">
        <v>6</v>
      </c>
    </row>
    <row r="225" spans="1:19" x14ac:dyDescent="0.3">
      <c r="A225" s="7" t="s">
        <v>1255</v>
      </c>
      <c r="B225" s="7" t="s">
        <v>75</v>
      </c>
      <c r="C225" s="7" t="s">
        <v>1026</v>
      </c>
      <c r="D225" s="7" t="s">
        <v>1467</v>
      </c>
      <c r="E225" s="22">
        <v>43824</v>
      </c>
      <c r="F225" s="24" t="s">
        <v>1736</v>
      </c>
      <c r="G225" s="11">
        <v>27</v>
      </c>
      <c r="H225" s="11">
        <v>8585440</v>
      </c>
      <c r="I225" s="11">
        <v>217065</v>
      </c>
      <c r="J225" s="11">
        <v>17155</v>
      </c>
      <c r="K225" s="7" t="s">
        <v>597</v>
      </c>
      <c r="L225" s="7" t="s">
        <v>368</v>
      </c>
      <c r="M225" s="7" t="b">
        <v>1</v>
      </c>
      <c r="N225" s="12">
        <v>2.7281068030000001E-2</v>
      </c>
      <c r="O225" s="12">
        <v>2.5282917910000001E-2</v>
      </c>
      <c r="P225" s="12">
        <v>1.9981501240000001E-3</v>
      </c>
      <c r="Q225" s="11">
        <v>1107</v>
      </c>
      <c r="R225" s="11">
        <v>2155</v>
      </c>
      <c r="S225" s="12" t="s">
        <v>6</v>
      </c>
    </row>
    <row r="226" spans="1:19" x14ac:dyDescent="0.3">
      <c r="A226" s="8" t="s">
        <v>598</v>
      </c>
      <c r="B226" s="8" t="s">
        <v>178</v>
      </c>
      <c r="C226" s="8" t="s">
        <v>1117</v>
      </c>
      <c r="D226" s="8" t="s">
        <v>1376</v>
      </c>
      <c r="E226" s="23">
        <v>45937</v>
      </c>
      <c r="F226" s="25" t="s">
        <v>1737</v>
      </c>
      <c r="G226" s="13">
        <v>27</v>
      </c>
      <c r="H226" s="13">
        <v>8567809</v>
      </c>
      <c r="I226" s="13">
        <v>724455</v>
      </c>
      <c r="J226" s="13">
        <v>35714</v>
      </c>
      <c r="K226" s="8" t="s">
        <v>599</v>
      </c>
      <c r="L226" s="8" t="s">
        <v>368</v>
      </c>
      <c r="M226" s="8" t="b">
        <v>1</v>
      </c>
      <c r="N226" s="14">
        <v>8.8723839580000005E-2</v>
      </c>
      <c r="O226" s="14">
        <v>8.4555446490000005E-2</v>
      </c>
      <c r="P226" s="14">
        <v>4.1683930899999999E-3</v>
      </c>
      <c r="Q226" s="13">
        <v>734</v>
      </c>
      <c r="R226" s="13">
        <v>41</v>
      </c>
      <c r="S226" s="14" t="s">
        <v>6</v>
      </c>
    </row>
    <row r="227" spans="1:19" x14ac:dyDescent="0.3">
      <c r="A227" s="7" t="s">
        <v>1256</v>
      </c>
      <c r="B227" s="7" t="s">
        <v>121</v>
      </c>
      <c r="C227" s="7" t="s">
        <v>1117</v>
      </c>
      <c r="D227" s="7" t="s">
        <v>1380</v>
      </c>
      <c r="E227" s="22">
        <v>45948</v>
      </c>
      <c r="F227" s="24" t="s">
        <v>1738</v>
      </c>
      <c r="G227" s="11">
        <v>27</v>
      </c>
      <c r="H227" s="11">
        <v>8551072</v>
      </c>
      <c r="I227" s="11">
        <v>437735</v>
      </c>
      <c r="J227" s="11">
        <v>3378</v>
      </c>
      <c r="K227" s="7" t="s">
        <v>379</v>
      </c>
      <c r="L227" s="7" t="s">
        <v>368</v>
      </c>
      <c r="M227" s="7" t="b">
        <v>0</v>
      </c>
      <c r="N227" s="12">
        <v>5.1585689890000001E-2</v>
      </c>
      <c r="O227" s="12">
        <v>5.1190651750000003E-2</v>
      </c>
      <c r="P227" s="12">
        <v>3.9503814319999999E-4</v>
      </c>
      <c r="Q227" s="11">
        <v>59</v>
      </c>
      <c r="R227" s="11">
        <v>31</v>
      </c>
      <c r="S227" s="12" t="s">
        <v>6</v>
      </c>
    </row>
    <row r="228" spans="1:19" x14ac:dyDescent="0.3">
      <c r="A228" s="8" t="s">
        <v>600</v>
      </c>
      <c r="B228" s="8" t="s">
        <v>180</v>
      </c>
      <c r="C228" s="8" t="s">
        <v>1117</v>
      </c>
      <c r="D228" s="8" t="s">
        <v>1376</v>
      </c>
      <c r="E228" s="23">
        <v>45552</v>
      </c>
      <c r="F228" s="25" t="s">
        <v>1739</v>
      </c>
      <c r="G228" s="13">
        <v>20</v>
      </c>
      <c r="H228" s="13">
        <v>8550937</v>
      </c>
      <c r="I228" s="13">
        <v>294887</v>
      </c>
      <c r="J228" s="13">
        <v>9402</v>
      </c>
      <c r="K228" s="8" t="s">
        <v>601</v>
      </c>
      <c r="L228" s="8" t="s">
        <v>368</v>
      </c>
      <c r="M228" s="8" t="b">
        <v>0</v>
      </c>
      <c r="N228" s="14">
        <v>3.5585452730000001E-2</v>
      </c>
      <c r="O228" s="14">
        <v>3.4485924229999999E-2</v>
      </c>
      <c r="P228" s="14">
        <v>1.099528496E-3</v>
      </c>
      <c r="Q228" s="13">
        <v>24</v>
      </c>
      <c r="R228" s="13">
        <v>427</v>
      </c>
      <c r="S228" s="14" t="s">
        <v>5</v>
      </c>
    </row>
    <row r="229" spans="1:19" x14ac:dyDescent="0.3">
      <c r="A229" s="7" t="s">
        <v>602</v>
      </c>
      <c r="B229" s="7" t="s">
        <v>20</v>
      </c>
      <c r="C229" s="7" t="s">
        <v>1117</v>
      </c>
      <c r="D229" s="7" t="s">
        <v>1376</v>
      </c>
      <c r="E229" s="22">
        <v>45847</v>
      </c>
      <c r="F229" s="24" t="s">
        <v>1740</v>
      </c>
      <c r="G229" s="11">
        <v>28</v>
      </c>
      <c r="H229" s="11">
        <v>8508911</v>
      </c>
      <c r="I229" s="11">
        <v>344231</v>
      </c>
      <c r="J229" s="11">
        <v>33478</v>
      </c>
      <c r="K229" s="7" t="s">
        <v>603</v>
      </c>
      <c r="L229" s="7" t="s">
        <v>368</v>
      </c>
      <c r="M229" s="7" t="b">
        <v>1</v>
      </c>
      <c r="N229" s="12">
        <v>4.4389811530000003E-2</v>
      </c>
      <c r="O229" s="12">
        <v>4.0455348459999999E-2</v>
      </c>
      <c r="P229" s="12">
        <v>3.9344630659999998E-3</v>
      </c>
      <c r="Q229" s="11">
        <v>2051</v>
      </c>
      <c r="R229" s="11">
        <v>131</v>
      </c>
      <c r="S229" s="12" t="s">
        <v>6</v>
      </c>
    </row>
    <row r="230" spans="1:19" ht="28.8" x14ac:dyDescent="0.3">
      <c r="A230" s="8" t="s">
        <v>1000</v>
      </c>
      <c r="B230" s="8" t="s">
        <v>62</v>
      </c>
      <c r="C230" s="8" t="s">
        <v>1117</v>
      </c>
      <c r="D230" s="8" t="s">
        <v>1474</v>
      </c>
      <c r="E230" s="23">
        <v>45738</v>
      </c>
      <c r="F230" s="25" t="s">
        <v>1741</v>
      </c>
      <c r="G230" s="13">
        <v>22</v>
      </c>
      <c r="H230" s="13">
        <v>8452616</v>
      </c>
      <c r="I230" s="13">
        <v>93117</v>
      </c>
      <c r="J230" s="13">
        <v>867</v>
      </c>
      <c r="K230" s="8" t="s">
        <v>370</v>
      </c>
      <c r="L230" s="8" t="s">
        <v>368</v>
      </c>
      <c r="M230" s="8" t="b">
        <v>0</v>
      </c>
      <c r="N230" s="14">
        <v>1.1118923290000001E-2</v>
      </c>
      <c r="O230" s="14">
        <v>1.10163515E-2</v>
      </c>
      <c r="P230" s="14">
        <v>1.025717834E-4</v>
      </c>
      <c r="Q230" s="13">
        <v>23</v>
      </c>
      <c r="R230" s="13">
        <v>240</v>
      </c>
      <c r="S230" s="14" t="s">
        <v>6</v>
      </c>
    </row>
    <row r="231" spans="1:19" x14ac:dyDescent="0.3">
      <c r="A231" s="7" t="s">
        <v>1257</v>
      </c>
      <c r="B231" s="7" t="s">
        <v>10</v>
      </c>
      <c r="C231" s="7" t="s">
        <v>1027</v>
      </c>
      <c r="D231" s="7" t="s">
        <v>1376</v>
      </c>
      <c r="E231" s="22">
        <v>43024</v>
      </c>
      <c r="F231" s="24" t="s">
        <v>1742</v>
      </c>
      <c r="G231" s="11">
        <v>27</v>
      </c>
      <c r="H231" s="11">
        <v>8389210</v>
      </c>
      <c r="I231" s="11">
        <v>174312</v>
      </c>
      <c r="J231" s="11">
        <v>3434</v>
      </c>
      <c r="K231" s="7" t="s">
        <v>604</v>
      </c>
      <c r="L231" s="7" t="s">
        <v>368</v>
      </c>
      <c r="M231" s="7" t="b">
        <v>1</v>
      </c>
      <c r="N231" s="12">
        <v>2.1187451360000002E-2</v>
      </c>
      <c r="O231" s="12">
        <v>2.0778116079999999E-2</v>
      </c>
      <c r="P231" s="12">
        <v>4.0933527600000002E-4</v>
      </c>
      <c r="Q231" s="11">
        <v>1233</v>
      </c>
      <c r="R231" s="11">
        <v>2954</v>
      </c>
      <c r="S231" s="12" t="s">
        <v>6</v>
      </c>
    </row>
    <row r="232" spans="1:19" ht="28.8" x14ac:dyDescent="0.3">
      <c r="A232" s="8" t="s">
        <v>605</v>
      </c>
      <c r="B232" s="8" t="s">
        <v>314</v>
      </c>
      <c r="C232" s="8" t="s">
        <v>1117</v>
      </c>
      <c r="D232" s="8" t="s">
        <v>1376</v>
      </c>
      <c r="E232" s="23">
        <v>45090</v>
      </c>
      <c r="F232" s="25" t="s">
        <v>1743</v>
      </c>
      <c r="G232" s="13">
        <v>22</v>
      </c>
      <c r="H232" s="13">
        <v>8353887</v>
      </c>
      <c r="I232" s="13">
        <v>406991</v>
      </c>
      <c r="J232" s="13">
        <v>8924</v>
      </c>
      <c r="K232" s="8" t="s">
        <v>606</v>
      </c>
      <c r="L232" s="8" t="s">
        <v>368</v>
      </c>
      <c r="M232" s="8" t="b">
        <v>1</v>
      </c>
      <c r="N232" s="14">
        <v>4.9786997380000003E-2</v>
      </c>
      <c r="O232" s="14">
        <v>4.8718752269999999E-2</v>
      </c>
      <c r="P232" s="14">
        <v>1.068245109E-3</v>
      </c>
      <c r="Q232" s="13">
        <v>591</v>
      </c>
      <c r="R232" s="13">
        <v>888</v>
      </c>
      <c r="S232" s="14" t="s">
        <v>6</v>
      </c>
    </row>
    <row r="233" spans="1:19" x14ac:dyDescent="0.3">
      <c r="A233" s="7" t="s">
        <v>607</v>
      </c>
      <c r="B233" s="7" t="s">
        <v>89</v>
      </c>
      <c r="C233" s="7" t="s">
        <v>1117</v>
      </c>
      <c r="D233" s="7" t="s">
        <v>1376</v>
      </c>
      <c r="E233" s="22">
        <v>45566</v>
      </c>
      <c r="F233" s="24" t="s">
        <v>1744</v>
      </c>
      <c r="G233" s="11">
        <v>10</v>
      </c>
      <c r="H233" s="11">
        <v>8252329</v>
      </c>
      <c r="I233" s="11">
        <v>262874</v>
      </c>
      <c r="J233" s="11">
        <v>1773</v>
      </c>
      <c r="K233" s="7" t="s">
        <v>372</v>
      </c>
      <c r="L233" s="7" t="s">
        <v>368</v>
      </c>
      <c r="M233" s="7" t="b">
        <v>0</v>
      </c>
      <c r="N233" s="12">
        <v>3.2069367080000001E-2</v>
      </c>
      <c r="O233" s="12">
        <v>3.1854518659999997E-2</v>
      </c>
      <c r="P233" s="12">
        <v>2.1484841249999999E-4</v>
      </c>
      <c r="Q233" s="11">
        <v>37</v>
      </c>
      <c r="R233" s="11">
        <v>413</v>
      </c>
      <c r="S233" s="12" t="s">
        <v>5</v>
      </c>
    </row>
    <row r="234" spans="1:19" x14ac:dyDescent="0.3">
      <c r="A234" s="8" t="s">
        <v>608</v>
      </c>
      <c r="B234" s="8" t="s">
        <v>200</v>
      </c>
      <c r="C234" s="8" t="s">
        <v>1117</v>
      </c>
      <c r="D234" s="8" t="s">
        <v>1376</v>
      </c>
      <c r="E234" s="23">
        <v>45745</v>
      </c>
      <c r="F234" s="25" t="s">
        <v>1745</v>
      </c>
      <c r="G234" s="13">
        <v>28</v>
      </c>
      <c r="H234" s="13">
        <v>8109636</v>
      </c>
      <c r="I234" s="13">
        <v>202405</v>
      </c>
      <c r="J234" s="13">
        <v>14709</v>
      </c>
      <c r="K234" s="8" t="s">
        <v>609</v>
      </c>
      <c r="L234" s="8" t="s">
        <v>368</v>
      </c>
      <c r="M234" s="8" t="b">
        <v>1</v>
      </c>
      <c r="N234" s="14">
        <v>2.677234505E-2</v>
      </c>
      <c r="O234" s="14">
        <v>2.4958577060000001E-2</v>
      </c>
      <c r="P234" s="14">
        <v>1.8137679899999999E-3</v>
      </c>
      <c r="Q234" s="13">
        <v>1012</v>
      </c>
      <c r="R234" s="13">
        <v>234</v>
      </c>
      <c r="S234" s="14" t="s">
        <v>6</v>
      </c>
    </row>
    <row r="235" spans="1:19" x14ac:dyDescent="0.3">
      <c r="A235" s="7" t="s">
        <v>1258</v>
      </c>
      <c r="B235" s="7" t="s">
        <v>186</v>
      </c>
      <c r="C235" s="7" t="s">
        <v>1117</v>
      </c>
      <c r="D235" s="7" t="s">
        <v>1380</v>
      </c>
      <c r="E235" s="22">
        <v>45602</v>
      </c>
      <c r="F235" s="24" t="s">
        <v>1746</v>
      </c>
      <c r="G235" s="11">
        <v>28</v>
      </c>
      <c r="H235" s="11">
        <v>7999377</v>
      </c>
      <c r="I235" s="11">
        <v>0</v>
      </c>
      <c r="J235" s="11">
        <v>2756</v>
      </c>
      <c r="K235" s="7" t="s">
        <v>385</v>
      </c>
      <c r="L235" s="7" t="s">
        <v>368</v>
      </c>
      <c r="M235" s="7" t="b">
        <v>0</v>
      </c>
      <c r="N235" s="12">
        <v>3.44526787E-4</v>
      </c>
      <c r="O235" s="12">
        <v>0</v>
      </c>
      <c r="P235" s="12">
        <v>3.44526787E-4</v>
      </c>
      <c r="Q235" s="11">
        <v>19</v>
      </c>
      <c r="R235" s="11">
        <v>376</v>
      </c>
      <c r="S235" s="12" t="s">
        <v>6</v>
      </c>
    </row>
    <row r="236" spans="1:19" ht="43.2" x14ac:dyDescent="0.3">
      <c r="A236" s="8" t="s">
        <v>1259</v>
      </c>
      <c r="B236" s="8" t="s">
        <v>247</v>
      </c>
      <c r="C236" s="8" t="s">
        <v>1117</v>
      </c>
      <c r="D236" s="8" t="s">
        <v>1475</v>
      </c>
      <c r="E236" s="23">
        <v>45480</v>
      </c>
      <c r="F236" s="25" t="s">
        <v>1747</v>
      </c>
      <c r="G236" s="13">
        <v>22</v>
      </c>
      <c r="H236" s="13">
        <v>7870799</v>
      </c>
      <c r="I236" s="13">
        <v>201805</v>
      </c>
      <c r="J236" s="13">
        <v>3475</v>
      </c>
      <c r="K236" s="8" t="s">
        <v>440</v>
      </c>
      <c r="L236" s="8" t="s">
        <v>368</v>
      </c>
      <c r="M236" s="8" t="b">
        <v>0</v>
      </c>
      <c r="N236" s="14">
        <v>2.6081211569999999E-2</v>
      </c>
      <c r="O236" s="14">
        <v>2.5639706259999999E-2</v>
      </c>
      <c r="P236" s="14">
        <v>4.4150531080000002E-4</v>
      </c>
      <c r="Q236" s="13">
        <v>56</v>
      </c>
      <c r="R236" s="13">
        <v>498</v>
      </c>
      <c r="S236" s="14" t="s">
        <v>5</v>
      </c>
    </row>
    <row r="237" spans="1:19" ht="28.8" x14ac:dyDescent="0.3">
      <c r="A237" s="8" t="s">
        <v>1260</v>
      </c>
      <c r="B237" s="8" t="s">
        <v>62</v>
      </c>
      <c r="C237" s="8" t="s">
        <v>1117</v>
      </c>
      <c r="D237" s="8" t="s">
        <v>1477</v>
      </c>
      <c r="E237" s="23">
        <v>45732</v>
      </c>
      <c r="F237" s="25" t="s">
        <v>1749</v>
      </c>
      <c r="G237" s="13">
        <v>22</v>
      </c>
      <c r="H237" s="13">
        <v>7781977</v>
      </c>
      <c r="I237" s="13">
        <v>96347</v>
      </c>
      <c r="J237" s="13">
        <v>292</v>
      </c>
      <c r="K237" s="8" t="s">
        <v>370</v>
      </c>
      <c r="L237" s="8" t="s">
        <v>368</v>
      </c>
      <c r="M237" s="8" t="b">
        <v>0</v>
      </c>
      <c r="N237" s="14">
        <v>1.2418308039999999E-2</v>
      </c>
      <c r="O237" s="14">
        <v>1.2380785450000001E-2</v>
      </c>
      <c r="P237" s="14">
        <v>3.7499999999999997E-5</v>
      </c>
      <c r="Q237" s="13">
        <v>23</v>
      </c>
      <c r="R237" s="13">
        <v>246</v>
      </c>
      <c r="S237" s="14" t="s">
        <v>6</v>
      </c>
    </row>
    <row r="238" spans="1:19" ht="28.8" x14ac:dyDescent="0.3">
      <c r="A238" s="7" t="s">
        <v>610</v>
      </c>
      <c r="B238" s="7" t="s">
        <v>342</v>
      </c>
      <c r="C238" s="7" t="s">
        <v>1117</v>
      </c>
      <c r="D238" s="7" t="s">
        <v>1376</v>
      </c>
      <c r="E238" s="22">
        <v>45298</v>
      </c>
      <c r="F238" s="24" t="s">
        <v>1750</v>
      </c>
      <c r="G238" s="11">
        <v>27</v>
      </c>
      <c r="H238" s="11">
        <v>7612848</v>
      </c>
      <c r="I238" s="11">
        <v>210677</v>
      </c>
      <c r="J238" s="11">
        <v>5817</v>
      </c>
      <c r="K238" s="7" t="s">
        <v>611</v>
      </c>
      <c r="L238" s="7" t="s">
        <v>368</v>
      </c>
      <c r="M238" s="7" t="b">
        <v>0</v>
      </c>
      <c r="N238" s="12">
        <v>2.8437973750000001E-2</v>
      </c>
      <c r="O238" s="12">
        <v>2.7673870850000001E-2</v>
      </c>
      <c r="P238" s="12">
        <v>7.6410290019999995E-4</v>
      </c>
      <c r="Q238" s="11">
        <v>105227</v>
      </c>
      <c r="R238" s="11">
        <v>680</v>
      </c>
      <c r="S238" s="12" t="s">
        <v>6</v>
      </c>
    </row>
    <row r="239" spans="1:19" x14ac:dyDescent="0.3">
      <c r="A239" s="8" t="s">
        <v>612</v>
      </c>
      <c r="B239" s="8" t="s">
        <v>131</v>
      </c>
      <c r="C239" s="8" t="s">
        <v>1117</v>
      </c>
      <c r="D239" s="8" t="s">
        <v>1376</v>
      </c>
      <c r="E239" s="23">
        <v>43587</v>
      </c>
      <c r="F239" s="25" t="s">
        <v>1751</v>
      </c>
      <c r="G239" s="13">
        <v>27</v>
      </c>
      <c r="H239" s="13">
        <v>7487045</v>
      </c>
      <c r="I239" s="13">
        <v>194245</v>
      </c>
      <c r="J239" s="13">
        <v>5044</v>
      </c>
      <c r="K239" s="8" t="s">
        <v>613</v>
      </c>
      <c r="L239" s="8" t="s">
        <v>368</v>
      </c>
      <c r="M239" s="8" t="b">
        <v>1</v>
      </c>
      <c r="N239" s="14">
        <v>2.6617841E-2</v>
      </c>
      <c r="O239" s="14">
        <v>2.594414406E-2</v>
      </c>
      <c r="P239" s="14">
        <v>6.7369694269999998E-4</v>
      </c>
      <c r="Q239" s="13">
        <v>49210</v>
      </c>
      <c r="R239" s="13">
        <v>2391</v>
      </c>
      <c r="S239" s="14" t="s">
        <v>6</v>
      </c>
    </row>
    <row r="240" spans="1:19" x14ac:dyDescent="0.3">
      <c r="A240" s="7" t="s">
        <v>1261</v>
      </c>
      <c r="B240" s="7" t="s">
        <v>116</v>
      </c>
      <c r="C240" s="7" t="s">
        <v>1117</v>
      </c>
      <c r="D240" s="7" t="s">
        <v>1478</v>
      </c>
      <c r="E240" s="22">
        <v>45104</v>
      </c>
      <c r="F240" s="24" t="s">
        <v>1752</v>
      </c>
      <c r="G240" s="11">
        <v>27</v>
      </c>
      <c r="H240" s="11">
        <v>7469673</v>
      </c>
      <c r="I240" s="11">
        <v>418527</v>
      </c>
      <c r="J240" s="11">
        <v>1305</v>
      </c>
      <c r="K240" s="7" t="s">
        <v>403</v>
      </c>
      <c r="L240" s="7" t="s">
        <v>368</v>
      </c>
      <c r="M240" s="7" t="b">
        <v>0</v>
      </c>
      <c r="N240" s="12">
        <v>5.620486249E-2</v>
      </c>
      <c r="O240" s="12">
        <v>5.6030156070000003E-2</v>
      </c>
      <c r="P240" s="12">
        <v>1.7470641960000001E-4</v>
      </c>
      <c r="Q240" s="11">
        <v>61</v>
      </c>
      <c r="R240" s="11">
        <v>874</v>
      </c>
      <c r="S240" s="12" t="s">
        <v>6</v>
      </c>
    </row>
    <row r="241" spans="1:19" ht="28.8" x14ac:dyDescent="0.3">
      <c r="A241" s="8" t="s">
        <v>614</v>
      </c>
      <c r="B241" s="8" t="s">
        <v>131</v>
      </c>
      <c r="C241" s="8" t="s">
        <v>1117</v>
      </c>
      <c r="D241" s="8" t="s">
        <v>1376</v>
      </c>
      <c r="E241" s="23">
        <v>45047</v>
      </c>
      <c r="F241" s="25" t="s">
        <v>1753</v>
      </c>
      <c r="G241" s="13">
        <v>27</v>
      </c>
      <c r="H241" s="13">
        <v>7417912</v>
      </c>
      <c r="I241" s="13">
        <v>202932</v>
      </c>
      <c r="J241" s="13">
        <v>3955</v>
      </c>
      <c r="K241" s="8" t="s">
        <v>615</v>
      </c>
      <c r="L241" s="8" t="s">
        <v>368</v>
      </c>
      <c r="M241" s="8" t="b">
        <v>0</v>
      </c>
      <c r="N241" s="14">
        <v>2.78901896E-2</v>
      </c>
      <c r="O241" s="14">
        <v>2.7357020770000001E-2</v>
      </c>
      <c r="P241" s="14">
        <v>5.3316883060000001E-4</v>
      </c>
      <c r="Q241" s="13">
        <v>57468</v>
      </c>
      <c r="R241" s="13">
        <v>931</v>
      </c>
      <c r="S241" s="14" t="s">
        <v>6</v>
      </c>
    </row>
    <row r="242" spans="1:19" ht="28.8" x14ac:dyDescent="0.3">
      <c r="A242" s="7" t="s">
        <v>1262</v>
      </c>
      <c r="B242" s="7" t="s">
        <v>36</v>
      </c>
      <c r="C242" s="7" t="s">
        <v>1088</v>
      </c>
      <c r="D242" s="7" t="s">
        <v>1376</v>
      </c>
      <c r="E242" s="22">
        <v>44177</v>
      </c>
      <c r="F242" s="24" t="s">
        <v>1754</v>
      </c>
      <c r="G242" s="11">
        <v>22</v>
      </c>
      <c r="H242" s="11">
        <v>7247716</v>
      </c>
      <c r="I242" s="11">
        <v>183565</v>
      </c>
      <c r="J242" s="11">
        <v>6493</v>
      </c>
      <c r="K242" s="7" t="s">
        <v>616</v>
      </c>
      <c r="L242" s="7" t="s">
        <v>368</v>
      </c>
      <c r="M242" s="7" t="b">
        <v>0</v>
      </c>
      <c r="N242" s="12">
        <v>2.6223154129999999E-2</v>
      </c>
      <c r="O242" s="12">
        <v>2.532728582E-2</v>
      </c>
      <c r="P242" s="12">
        <v>8.9586831269999998E-4</v>
      </c>
      <c r="Q242" s="11">
        <v>668</v>
      </c>
      <c r="R242" s="11">
        <v>1801</v>
      </c>
      <c r="S242" s="12" t="s">
        <v>6</v>
      </c>
    </row>
    <row r="243" spans="1:19" x14ac:dyDescent="0.3">
      <c r="A243" s="8" t="s">
        <v>1263</v>
      </c>
      <c r="B243" s="8" t="s">
        <v>207</v>
      </c>
      <c r="C243" s="8" t="s">
        <v>1117</v>
      </c>
      <c r="D243" s="8" t="s">
        <v>1479</v>
      </c>
      <c r="E243" s="23">
        <v>45904</v>
      </c>
      <c r="F243" s="25" t="s">
        <v>1755</v>
      </c>
      <c r="G243" s="13">
        <v>20</v>
      </c>
      <c r="H243" s="13">
        <v>7209783</v>
      </c>
      <c r="I243" s="13">
        <v>30539</v>
      </c>
      <c r="J243" s="13">
        <v>12</v>
      </c>
      <c r="K243" s="8" t="s">
        <v>374</v>
      </c>
      <c r="L243" s="8" t="s">
        <v>368</v>
      </c>
      <c r="M243" s="8" t="b">
        <v>0</v>
      </c>
      <c r="N243" s="14">
        <v>4.2374362390000002E-3</v>
      </c>
      <c r="O243" s="14">
        <v>4.2357718340000003E-3</v>
      </c>
      <c r="P243" s="14">
        <v>1.66E-6</v>
      </c>
      <c r="Q243" s="13">
        <v>34</v>
      </c>
      <c r="R243" s="13">
        <v>75</v>
      </c>
      <c r="S243" s="14" t="s">
        <v>5</v>
      </c>
    </row>
    <row r="244" spans="1:19" x14ac:dyDescent="0.3">
      <c r="A244" s="7" t="s">
        <v>617</v>
      </c>
      <c r="B244" s="7" t="s">
        <v>284</v>
      </c>
      <c r="C244" s="7" t="s">
        <v>1117</v>
      </c>
      <c r="D244" s="7" t="s">
        <v>1376</v>
      </c>
      <c r="E244" s="22">
        <v>45421</v>
      </c>
      <c r="F244" s="24" t="s">
        <v>1756</v>
      </c>
      <c r="G244" s="11">
        <v>27</v>
      </c>
      <c r="H244" s="11">
        <v>7193467</v>
      </c>
      <c r="I244" s="11">
        <v>144353</v>
      </c>
      <c r="J244" s="11">
        <v>8418</v>
      </c>
      <c r="K244" s="7" t="s">
        <v>618</v>
      </c>
      <c r="L244" s="7" t="s">
        <v>368</v>
      </c>
      <c r="M244" s="7" t="b">
        <v>0</v>
      </c>
      <c r="N244" s="12">
        <v>2.1237461539999999E-2</v>
      </c>
      <c r="O244" s="12">
        <v>2.0067233220000001E-2</v>
      </c>
      <c r="P244" s="12">
        <v>1.1702283239999999E-3</v>
      </c>
      <c r="Q244" s="11">
        <v>80157</v>
      </c>
      <c r="R244" s="11">
        <v>558</v>
      </c>
      <c r="S244" s="12" t="s">
        <v>6</v>
      </c>
    </row>
    <row r="245" spans="1:19" x14ac:dyDescent="0.3">
      <c r="A245" s="8" t="s">
        <v>619</v>
      </c>
      <c r="B245" s="8" t="s">
        <v>24</v>
      </c>
      <c r="C245" s="8" t="s">
        <v>1117</v>
      </c>
      <c r="D245" s="8" t="s">
        <v>1376</v>
      </c>
      <c r="E245" s="23">
        <v>45376</v>
      </c>
      <c r="F245" s="25" t="s">
        <v>1757</v>
      </c>
      <c r="G245" s="13">
        <v>24</v>
      </c>
      <c r="H245" s="13">
        <v>7108310</v>
      </c>
      <c r="I245" s="13">
        <v>281551</v>
      </c>
      <c r="J245" s="13">
        <v>1396</v>
      </c>
      <c r="K245" s="8" t="s">
        <v>512</v>
      </c>
      <c r="L245" s="8" t="s">
        <v>368</v>
      </c>
      <c r="M245" s="8" t="b">
        <v>1</v>
      </c>
      <c r="N245" s="14">
        <v>3.9805095749999998E-2</v>
      </c>
      <c r="O245" s="14">
        <v>3.9608705920000001E-2</v>
      </c>
      <c r="P245" s="14">
        <v>1.9638983160000001E-4</v>
      </c>
      <c r="Q245" s="13">
        <v>50</v>
      </c>
      <c r="R245" s="13">
        <v>602</v>
      </c>
      <c r="S245" s="14" t="s">
        <v>6</v>
      </c>
    </row>
    <row r="246" spans="1:19" ht="28.8" x14ac:dyDescent="0.3">
      <c r="A246" s="7" t="s">
        <v>1001</v>
      </c>
      <c r="B246" s="7" t="s">
        <v>16</v>
      </c>
      <c r="C246" s="7" t="s">
        <v>1117</v>
      </c>
      <c r="D246" s="7" t="s">
        <v>1480</v>
      </c>
      <c r="E246" s="22">
        <v>45970</v>
      </c>
      <c r="F246" s="24" t="s">
        <v>1758</v>
      </c>
      <c r="G246" s="11">
        <v>22</v>
      </c>
      <c r="H246" s="11">
        <v>7095580</v>
      </c>
      <c r="I246" s="11">
        <v>209298</v>
      </c>
      <c r="J246" s="11">
        <v>10117</v>
      </c>
      <c r="K246" s="7" t="s">
        <v>386</v>
      </c>
      <c r="L246" s="7" t="s">
        <v>368</v>
      </c>
      <c r="M246" s="7" t="b">
        <v>0</v>
      </c>
      <c r="N246" s="12">
        <v>3.0922767279999999E-2</v>
      </c>
      <c r="O246" s="12">
        <v>2.949695028E-2</v>
      </c>
      <c r="P246" s="12">
        <v>1.425816998E-3</v>
      </c>
      <c r="Q246" s="11">
        <v>60</v>
      </c>
      <c r="R246" s="11">
        <v>8</v>
      </c>
      <c r="S246" s="12" t="s">
        <v>6</v>
      </c>
    </row>
    <row r="247" spans="1:19" ht="28.8" x14ac:dyDescent="0.3">
      <c r="A247" s="8" t="s">
        <v>1264</v>
      </c>
      <c r="B247" s="8" t="s">
        <v>143</v>
      </c>
      <c r="C247" s="8" t="s">
        <v>1028</v>
      </c>
      <c r="D247" s="8" t="s">
        <v>1376</v>
      </c>
      <c r="E247" s="23">
        <v>44270</v>
      </c>
      <c r="F247" s="25" t="s">
        <v>1556</v>
      </c>
      <c r="G247" s="13">
        <v>27</v>
      </c>
      <c r="H247" s="13">
        <v>7088755</v>
      </c>
      <c r="I247" s="13">
        <v>148681</v>
      </c>
      <c r="J247" s="13">
        <v>5017</v>
      </c>
      <c r="K247" s="8" t="s">
        <v>620</v>
      </c>
      <c r="L247" s="8" t="s">
        <v>368</v>
      </c>
      <c r="M247" s="8" t="b">
        <v>0</v>
      </c>
      <c r="N247" s="14">
        <v>2.1681942499999999E-2</v>
      </c>
      <c r="O247" s="14">
        <v>2.0974201960000001E-2</v>
      </c>
      <c r="P247" s="14">
        <v>7.0774054009999999E-4</v>
      </c>
      <c r="Q247" s="13">
        <v>4319</v>
      </c>
      <c r="R247" s="13">
        <v>1708</v>
      </c>
      <c r="S247" s="14" t="s">
        <v>6</v>
      </c>
    </row>
    <row r="248" spans="1:19" x14ac:dyDescent="0.3">
      <c r="A248" s="7" t="s">
        <v>621</v>
      </c>
      <c r="B248" s="7" t="s">
        <v>150</v>
      </c>
      <c r="C248" s="7" t="s">
        <v>1117</v>
      </c>
      <c r="D248" s="7" t="s">
        <v>1376</v>
      </c>
      <c r="E248" s="22">
        <v>45510</v>
      </c>
      <c r="F248" s="24" t="s">
        <v>1759</v>
      </c>
      <c r="G248" s="11">
        <v>10</v>
      </c>
      <c r="H248" s="11">
        <v>6973645</v>
      </c>
      <c r="I248" s="11">
        <v>249474</v>
      </c>
      <c r="J248" s="11">
        <v>753</v>
      </c>
      <c r="K248" s="7" t="s">
        <v>487</v>
      </c>
      <c r="L248" s="7" t="s">
        <v>368</v>
      </c>
      <c r="M248" s="7" t="b">
        <v>0</v>
      </c>
      <c r="N248" s="12">
        <v>3.5881804150000002E-2</v>
      </c>
      <c r="O248" s="12">
        <v>3.5773826199999997E-2</v>
      </c>
      <c r="P248" s="12">
        <v>1.079779501E-4</v>
      </c>
      <c r="Q248" s="11">
        <v>38</v>
      </c>
      <c r="R248" s="11">
        <v>468</v>
      </c>
      <c r="S248" s="12" t="s">
        <v>6</v>
      </c>
    </row>
    <row r="249" spans="1:19" x14ac:dyDescent="0.3">
      <c r="A249" s="8" t="s">
        <v>1265</v>
      </c>
      <c r="B249" s="8" t="s">
        <v>158</v>
      </c>
      <c r="C249" s="8" t="s">
        <v>1029</v>
      </c>
      <c r="D249" s="8" t="s">
        <v>1376</v>
      </c>
      <c r="E249" s="23">
        <v>45046</v>
      </c>
      <c r="F249" s="25" t="s">
        <v>1760</v>
      </c>
      <c r="G249" s="13">
        <v>27</v>
      </c>
      <c r="H249" s="13">
        <v>6970615</v>
      </c>
      <c r="I249" s="13">
        <v>0</v>
      </c>
      <c r="J249" s="13">
        <v>4509</v>
      </c>
      <c r="K249" s="8" t="s">
        <v>385</v>
      </c>
      <c r="L249" s="8" t="s">
        <v>368</v>
      </c>
      <c r="M249" s="8" t="b">
        <v>0</v>
      </c>
      <c r="N249" s="14">
        <v>6.4685818299999997E-4</v>
      </c>
      <c r="O249" s="14">
        <v>0</v>
      </c>
      <c r="P249" s="14">
        <v>6.4685818299999997E-4</v>
      </c>
      <c r="Q249" s="13">
        <v>19</v>
      </c>
      <c r="R249" s="13">
        <v>932</v>
      </c>
      <c r="S249" s="14" t="s">
        <v>6</v>
      </c>
    </row>
    <row r="250" spans="1:19" x14ac:dyDescent="0.3">
      <c r="A250" s="7" t="s">
        <v>1266</v>
      </c>
      <c r="B250" s="7" t="s">
        <v>34</v>
      </c>
      <c r="C250" s="7" t="s">
        <v>1117</v>
      </c>
      <c r="D250" s="7" t="s">
        <v>1481</v>
      </c>
      <c r="E250" s="22">
        <v>45605</v>
      </c>
      <c r="F250" s="24" t="s">
        <v>1761</v>
      </c>
      <c r="G250" s="11">
        <v>20</v>
      </c>
      <c r="H250" s="11">
        <v>6848158</v>
      </c>
      <c r="I250" s="11">
        <v>142675</v>
      </c>
      <c r="J250" s="11">
        <v>6</v>
      </c>
      <c r="K250" s="7" t="s">
        <v>374</v>
      </c>
      <c r="L250" s="7" t="s">
        <v>368</v>
      </c>
      <c r="M250" s="7" t="b">
        <v>0</v>
      </c>
      <c r="N250" s="12">
        <v>2.083494265E-2</v>
      </c>
      <c r="O250" s="12">
        <v>2.0834066500000002E-2</v>
      </c>
      <c r="P250" s="12">
        <v>8.7599999999999996E-7</v>
      </c>
      <c r="Q250" s="11">
        <v>34</v>
      </c>
      <c r="R250" s="11">
        <v>373</v>
      </c>
      <c r="S250" s="12" t="s">
        <v>5</v>
      </c>
    </row>
    <row r="251" spans="1:19" ht="28.8" x14ac:dyDescent="0.3">
      <c r="A251" s="8" t="s">
        <v>1267</v>
      </c>
      <c r="B251" s="8" t="s">
        <v>121</v>
      </c>
      <c r="C251" s="8" t="s">
        <v>1117</v>
      </c>
      <c r="D251" s="8" t="s">
        <v>1380</v>
      </c>
      <c r="E251" s="23">
        <v>45756</v>
      </c>
      <c r="F251" s="25" t="s">
        <v>1762</v>
      </c>
      <c r="G251" s="13">
        <v>27</v>
      </c>
      <c r="H251" s="13">
        <v>6713010</v>
      </c>
      <c r="I251" s="13">
        <v>430693</v>
      </c>
      <c r="J251" s="13">
        <v>3362</v>
      </c>
      <c r="K251" s="8" t="s">
        <v>427</v>
      </c>
      <c r="L251" s="8" t="s">
        <v>368</v>
      </c>
      <c r="M251" s="8" t="b">
        <v>0</v>
      </c>
      <c r="N251" s="14">
        <v>6.4658764899999999E-2</v>
      </c>
      <c r="O251" s="14">
        <v>6.415794641E-2</v>
      </c>
      <c r="P251" s="14">
        <v>5.0081848519999996E-4</v>
      </c>
      <c r="Q251" s="13">
        <v>55</v>
      </c>
      <c r="R251" s="13">
        <v>222</v>
      </c>
      <c r="S251" s="14" t="s">
        <v>6</v>
      </c>
    </row>
    <row r="252" spans="1:19" x14ac:dyDescent="0.3">
      <c r="A252" s="7" t="s">
        <v>622</v>
      </c>
      <c r="B252" s="7" t="s">
        <v>154</v>
      </c>
      <c r="C252" s="7" t="s">
        <v>1117</v>
      </c>
      <c r="D252" s="7" t="s">
        <v>1376</v>
      </c>
      <c r="E252" s="22">
        <v>43398</v>
      </c>
      <c r="F252" s="24" t="s">
        <v>1763</v>
      </c>
      <c r="G252" s="11">
        <v>20</v>
      </c>
      <c r="H252" s="11">
        <v>6691733</v>
      </c>
      <c r="I252" s="11">
        <v>116567</v>
      </c>
      <c r="J252" s="11">
        <v>13649</v>
      </c>
      <c r="K252" s="7" t="s">
        <v>623</v>
      </c>
      <c r="L252" s="7" t="s">
        <v>368</v>
      </c>
      <c r="M252" s="7" t="b">
        <v>1</v>
      </c>
      <c r="N252" s="12">
        <v>1.9459231340000001E-2</v>
      </c>
      <c r="O252" s="12">
        <v>1.7419550749999999E-2</v>
      </c>
      <c r="P252" s="12">
        <v>2.0396805970000001E-3</v>
      </c>
      <c r="Q252" s="11">
        <v>440</v>
      </c>
      <c r="R252" s="11">
        <v>2580</v>
      </c>
      <c r="S252" s="12" t="s">
        <v>5</v>
      </c>
    </row>
    <row r="253" spans="1:19" ht="28.8" x14ac:dyDescent="0.3">
      <c r="A253" s="8" t="s">
        <v>1268</v>
      </c>
      <c r="B253" s="8" t="s">
        <v>39</v>
      </c>
      <c r="C253" s="8" t="s">
        <v>1003</v>
      </c>
      <c r="D253" s="8" t="s">
        <v>1482</v>
      </c>
      <c r="E253" s="23">
        <v>45418</v>
      </c>
      <c r="F253" s="25" t="s">
        <v>1764</v>
      </c>
      <c r="G253" s="13">
        <v>27</v>
      </c>
      <c r="H253" s="13">
        <v>6679303</v>
      </c>
      <c r="I253" s="13">
        <v>5906</v>
      </c>
      <c r="J253" s="13">
        <v>0</v>
      </c>
      <c r="K253" s="8" t="s">
        <v>624</v>
      </c>
      <c r="L253" s="8" t="s">
        <v>368</v>
      </c>
      <c r="M253" s="8" t="b">
        <v>0</v>
      </c>
      <c r="N253" s="14">
        <v>8.8422386520000003E-4</v>
      </c>
      <c r="O253" s="14">
        <v>8.8422386520000003E-4</v>
      </c>
      <c r="P253" s="14">
        <v>0</v>
      </c>
      <c r="Q253" s="13">
        <v>1839</v>
      </c>
      <c r="R253" s="13">
        <v>560</v>
      </c>
      <c r="S253" s="14" t="s">
        <v>6</v>
      </c>
    </row>
    <row r="254" spans="1:19" x14ac:dyDescent="0.3">
      <c r="A254" s="7" t="s">
        <v>625</v>
      </c>
      <c r="B254" s="7" t="s">
        <v>203</v>
      </c>
      <c r="C254" s="7" t="s">
        <v>1117</v>
      </c>
      <c r="D254" s="7" t="s">
        <v>1376</v>
      </c>
      <c r="E254" s="22">
        <v>45735</v>
      </c>
      <c r="F254" s="24" t="s">
        <v>1765</v>
      </c>
      <c r="G254" s="11">
        <v>22</v>
      </c>
      <c r="H254" s="11">
        <v>6662779</v>
      </c>
      <c r="I254" s="11">
        <v>237323</v>
      </c>
      <c r="J254" s="11">
        <v>3099</v>
      </c>
      <c r="K254" s="7" t="s">
        <v>420</v>
      </c>
      <c r="L254" s="7" t="s">
        <v>368</v>
      </c>
      <c r="M254" s="7" t="b">
        <v>0</v>
      </c>
      <c r="N254" s="12">
        <v>3.6084337170000001E-2</v>
      </c>
      <c r="O254" s="12">
        <v>3.5619216000000002E-2</v>
      </c>
      <c r="P254" s="12">
        <v>4.651211656E-4</v>
      </c>
      <c r="Q254" s="11">
        <v>8</v>
      </c>
      <c r="R254" s="11">
        <v>243</v>
      </c>
      <c r="S254" s="12" t="s">
        <v>6</v>
      </c>
    </row>
    <row r="255" spans="1:19" ht="28.8" x14ac:dyDescent="0.3">
      <c r="A255" s="8" t="s">
        <v>626</v>
      </c>
      <c r="B255" s="8" t="s">
        <v>295</v>
      </c>
      <c r="C255" s="8" t="s">
        <v>1117</v>
      </c>
      <c r="D255" s="8" t="s">
        <v>1376</v>
      </c>
      <c r="E255" s="23">
        <v>44260</v>
      </c>
      <c r="F255" s="25" t="s">
        <v>1766</v>
      </c>
      <c r="G255" s="13">
        <v>27</v>
      </c>
      <c r="H255" s="13">
        <v>6572989</v>
      </c>
      <c r="I255" s="13">
        <v>167136</v>
      </c>
      <c r="J255" s="13">
        <v>3998</v>
      </c>
      <c r="K255" s="8" t="s">
        <v>627</v>
      </c>
      <c r="L255" s="8" t="s">
        <v>368</v>
      </c>
      <c r="M255" s="8" t="b">
        <v>0</v>
      </c>
      <c r="N255" s="14">
        <v>2.6035944070000001E-2</v>
      </c>
      <c r="O255" s="14">
        <v>2.5427697289999999E-2</v>
      </c>
      <c r="P255" s="14">
        <v>6.0824677960000001E-4</v>
      </c>
      <c r="Q255" s="13">
        <v>19890</v>
      </c>
      <c r="R255" s="13">
        <v>1718</v>
      </c>
      <c r="S255" s="14" t="s">
        <v>6</v>
      </c>
    </row>
    <row r="256" spans="1:19" x14ac:dyDescent="0.3">
      <c r="A256" s="7" t="s">
        <v>628</v>
      </c>
      <c r="B256" s="7" t="s">
        <v>116</v>
      </c>
      <c r="C256" s="7" t="s">
        <v>1117</v>
      </c>
      <c r="D256" s="7" t="s">
        <v>1376</v>
      </c>
      <c r="E256" s="22">
        <v>45106</v>
      </c>
      <c r="F256" s="24" t="s">
        <v>1767</v>
      </c>
      <c r="G256" s="11">
        <v>27</v>
      </c>
      <c r="H256" s="11">
        <v>6547398</v>
      </c>
      <c r="I256" s="11">
        <v>157040</v>
      </c>
      <c r="J256" s="11">
        <v>5735</v>
      </c>
      <c r="K256" s="7" t="s">
        <v>629</v>
      </c>
      <c r="L256" s="7" t="s">
        <v>368</v>
      </c>
      <c r="M256" s="7" t="b">
        <v>0</v>
      </c>
      <c r="N256" s="12">
        <v>2.4861017329999999E-2</v>
      </c>
      <c r="O256" s="12">
        <v>2.3985096979999999E-2</v>
      </c>
      <c r="P256" s="12">
        <v>8.7592034640000002E-4</v>
      </c>
      <c r="Q256" s="11">
        <v>34684</v>
      </c>
      <c r="R256" s="11">
        <v>872</v>
      </c>
      <c r="S256" s="12" t="s">
        <v>6</v>
      </c>
    </row>
    <row r="257" spans="1:19" x14ac:dyDescent="0.3">
      <c r="A257" s="8" t="s">
        <v>1269</v>
      </c>
      <c r="B257" s="8" t="s">
        <v>34</v>
      </c>
      <c r="C257" s="8" t="s">
        <v>1117</v>
      </c>
      <c r="D257" s="8" t="s">
        <v>1481</v>
      </c>
      <c r="E257" s="23">
        <v>45589</v>
      </c>
      <c r="F257" s="25" t="s">
        <v>1768</v>
      </c>
      <c r="G257" s="13">
        <v>20</v>
      </c>
      <c r="H257" s="13">
        <v>6404302</v>
      </c>
      <c r="I257" s="13">
        <v>99340</v>
      </c>
      <c r="J257" s="13">
        <v>30</v>
      </c>
      <c r="K257" s="8" t="s">
        <v>374</v>
      </c>
      <c r="L257" s="8" t="s">
        <v>368</v>
      </c>
      <c r="M257" s="8" t="b">
        <v>0</v>
      </c>
      <c r="N257" s="14">
        <v>1.5516130330000001E-2</v>
      </c>
      <c r="O257" s="14">
        <v>1.551144598E-2</v>
      </c>
      <c r="P257" s="14">
        <v>4.6800000000000001E-6</v>
      </c>
      <c r="Q257" s="13">
        <v>34</v>
      </c>
      <c r="R257" s="13">
        <v>390</v>
      </c>
      <c r="S257" s="14" t="s">
        <v>5</v>
      </c>
    </row>
    <row r="258" spans="1:19" x14ac:dyDescent="0.3">
      <c r="A258" s="7" t="s">
        <v>1270</v>
      </c>
      <c r="B258" s="7" t="s">
        <v>75</v>
      </c>
      <c r="C258" s="7" t="s">
        <v>1030</v>
      </c>
      <c r="D258" s="7" t="s">
        <v>1467</v>
      </c>
      <c r="E258" s="22">
        <v>45195</v>
      </c>
      <c r="F258" s="24" t="s">
        <v>1769</v>
      </c>
      <c r="G258" s="11">
        <v>27</v>
      </c>
      <c r="H258" s="11">
        <v>6385911</v>
      </c>
      <c r="I258" s="11">
        <v>157559</v>
      </c>
      <c r="J258" s="11">
        <v>38775</v>
      </c>
      <c r="K258" s="7" t="s">
        <v>630</v>
      </c>
      <c r="L258" s="7" t="s">
        <v>368</v>
      </c>
      <c r="M258" s="7" t="b">
        <v>1</v>
      </c>
      <c r="N258" s="12">
        <v>3.074486463E-2</v>
      </c>
      <c r="O258" s="12">
        <v>2.467290498E-2</v>
      </c>
      <c r="P258" s="12">
        <v>6.0719596509999996E-3</v>
      </c>
      <c r="Q258" s="11">
        <v>1880</v>
      </c>
      <c r="R258" s="11">
        <v>783</v>
      </c>
      <c r="S258" s="12" t="s">
        <v>6</v>
      </c>
    </row>
    <row r="259" spans="1:19" ht="43.2" x14ac:dyDescent="0.3">
      <c r="A259" s="8" t="s">
        <v>1271</v>
      </c>
      <c r="B259" s="8" t="s">
        <v>101</v>
      </c>
      <c r="C259" s="8" t="s">
        <v>1117</v>
      </c>
      <c r="D259" s="8" t="s">
        <v>1483</v>
      </c>
      <c r="E259" s="23">
        <v>45493</v>
      </c>
      <c r="F259" s="25" t="s">
        <v>1770</v>
      </c>
      <c r="G259" s="13">
        <v>27</v>
      </c>
      <c r="H259" s="13">
        <v>6332543</v>
      </c>
      <c r="I259" s="13">
        <v>200454</v>
      </c>
      <c r="J259" s="13">
        <v>3029</v>
      </c>
      <c r="K259" s="8" t="s">
        <v>493</v>
      </c>
      <c r="L259" s="8" t="s">
        <v>368</v>
      </c>
      <c r="M259" s="8" t="b">
        <v>0</v>
      </c>
      <c r="N259" s="14">
        <v>3.213289951E-2</v>
      </c>
      <c r="O259" s="14">
        <v>3.1654576740000002E-2</v>
      </c>
      <c r="P259" s="14">
        <v>4.78322772E-4</v>
      </c>
      <c r="Q259" s="13">
        <v>18</v>
      </c>
      <c r="R259" s="13">
        <v>485</v>
      </c>
      <c r="S259" s="14" t="s">
        <v>6</v>
      </c>
    </row>
    <row r="260" spans="1:19" x14ac:dyDescent="0.3">
      <c r="A260" s="7" t="s">
        <v>631</v>
      </c>
      <c r="B260" s="7" t="s">
        <v>96</v>
      </c>
      <c r="C260" s="7" t="s">
        <v>1117</v>
      </c>
      <c r="D260" s="7" t="s">
        <v>1376</v>
      </c>
      <c r="E260" s="22">
        <v>45129</v>
      </c>
      <c r="F260" s="24" t="s">
        <v>1771</v>
      </c>
      <c r="G260" s="11">
        <v>22</v>
      </c>
      <c r="H260" s="11">
        <v>6188894</v>
      </c>
      <c r="I260" s="11">
        <v>409833</v>
      </c>
      <c r="J260" s="11">
        <v>2364</v>
      </c>
      <c r="K260" s="7" t="s">
        <v>386</v>
      </c>
      <c r="L260" s="7" t="s">
        <v>368</v>
      </c>
      <c r="M260" s="7" t="b">
        <v>0</v>
      </c>
      <c r="N260" s="12">
        <v>6.6602681090000004E-2</v>
      </c>
      <c r="O260" s="12">
        <v>6.6220706599999998E-2</v>
      </c>
      <c r="P260" s="12">
        <v>3.819744882E-4</v>
      </c>
      <c r="Q260" s="11">
        <v>60</v>
      </c>
      <c r="R260" s="11">
        <v>849</v>
      </c>
      <c r="S260" s="12" t="s">
        <v>6</v>
      </c>
    </row>
    <row r="261" spans="1:19" ht="28.8" x14ac:dyDescent="0.3">
      <c r="A261" s="8" t="s">
        <v>1272</v>
      </c>
      <c r="B261" s="8" t="s">
        <v>109</v>
      </c>
      <c r="C261" s="8" t="s">
        <v>1089</v>
      </c>
      <c r="D261" s="8" t="s">
        <v>1376</v>
      </c>
      <c r="E261" s="23">
        <v>43674</v>
      </c>
      <c r="F261" s="25" t="s">
        <v>1772</v>
      </c>
      <c r="G261" s="13">
        <v>27</v>
      </c>
      <c r="H261" s="13">
        <v>6077042</v>
      </c>
      <c r="I261" s="13">
        <v>123783</v>
      </c>
      <c r="J261" s="13">
        <v>873</v>
      </c>
      <c r="K261" s="8" t="s">
        <v>632</v>
      </c>
      <c r="L261" s="8" t="s">
        <v>368</v>
      </c>
      <c r="M261" s="8" t="b">
        <v>1</v>
      </c>
      <c r="N261" s="14">
        <v>2.051260786E-2</v>
      </c>
      <c r="O261" s="14">
        <v>2.036895247E-2</v>
      </c>
      <c r="P261" s="14">
        <v>1.4365539289999999E-4</v>
      </c>
      <c r="Q261" s="13">
        <v>37222</v>
      </c>
      <c r="R261" s="13">
        <v>2305</v>
      </c>
      <c r="S261" s="14" t="s">
        <v>6</v>
      </c>
    </row>
    <row r="262" spans="1:19" x14ac:dyDescent="0.3">
      <c r="A262" s="7" t="s">
        <v>633</v>
      </c>
      <c r="B262" s="7" t="s">
        <v>161</v>
      </c>
      <c r="C262" s="7" t="s">
        <v>1117</v>
      </c>
      <c r="D262" s="7" t="s">
        <v>1376</v>
      </c>
      <c r="E262" s="22">
        <v>45554</v>
      </c>
      <c r="F262" s="24" t="s">
        <v>1773</v>
      </c>
      <c r="G262" s="11">
        <v>27</v>
      </c>
      <c r="H262" s="11">
        <v>6060770</v>
      </c>
      <c r="I262" s="11">
        <v>429421</v>
      </c>
      <c r="J262" s="11">
        <v>1832</v>
      </c>
      <c r="K262" s="7" t="s">
        <v>551</v>
      </c>
      <c r="L262" s="7" t="s">
        <v>368</v>
      </c>
      <c r="M262" s="7" t="b">
        <v>0</v>
      </c>
      <c r="N262" s="12">
        <v>7.1154808520000001E-2</v>
      </c>
      <c r="O262" s="12">
        <v>7.085253675E-2</v>
      </c>
      <c r="P262" s="12">
        <v>3.0227177370000002E-4</v>
      </c>
      <c r="Q262" s="11">
        <v>40</v>
      </c>
      <c r="R262" s="11">
        <v>424</v>
      </c>
      <c r="S262" s="12" t="s">
        <v>6</v>
      </c>
    </row>
    <row r="263" spans="1:19" x14ac:dyDescent="0.3">
      <c r="A263" s="8" t="s">
        <v>1273</v>
      </c>
      <c r="B263" s="8" t="s">
        <v>34</v>
      </c>
      <c r="C263" s="8" t="s">
        <v>1117</v>
      </c>
      <c r="D263" s="8" t="s">
        <v>1484</v>
      </c>
      <c r="E263" s="23">
        <v>45413</v>
      </c>
      <c r="F263" s="25" t="s">
        <v>1774</v>
      </c>
      <c r="G263" s="13">
        <v>20</v>
      </c>
      <c r="H263" s="13">
        <v>6029605</v>
      </c>
      <c r="I263" s="13">
        <v>117701</v>
      </c>
      <c r="J263" s="13">
        <v>64</v>
      </c>
      <c r="K263" s="8" t="s">
        <v>409</v>
      </c>
      <c r="L263" s="8" t="s">
        <v>368</v>
      </c>
      <c r="M263" s="8" t="b">
        <v>0</v>
      </c>
      <c r="N263" s="14">
        <v>1.9531126909999998E-2</v>
      </c>
      <c r="O263" s="14">
        <v>1.952051262E-2</v>
      </c>
      <c r="P263" s="14">
        <v>1.06E-5</v>
      </c>
      <c r="Q263" s="13">
        <v>32</v>
      </c>
      <c r="R263" s="13">
        <v>566</v>
      </c>
      <c r="S263" s="14" t="s">
        <v>5</v>
      </c>
    </row>
    <row r="264" spans="1:19" x14ac:dyDescent="0.3">
      <c r="A264" s="7" t="s">
        <v>634</v>
      </c>
      <c r="B264" s="7" t="s">
        <v>24</v>
      </c>
      <c r="C264" s="7" t="s">
        <v>1117</v>
      </c>
      <c r="D264" s="7" t="s">
        <v>1376</v>
      </c>
      <c r="E264" s="22">
        <v>45808</v>
      </c>
      <c r="F264" s="24" t="s">
        <v>1775</v>
      </c>
      <c r="G264" s="11">
        <v>24</v>
      </c>
      <c r="H264" s="11">
        <v>6012177</v>
      </c>
      <c r="I264" s="11">
        <v>93909</v>
      </c>
      <c r="J264" s="11">
        <v>4031</v>
      </c>
      <c r="K264" s="7" t="s">
        <v>635</v>
      </c>
      <c r="L264" s="7" t="s">
        <v>368</v>
      </c>
      <c r="M264" s="7" t="b">
        <v>1</v>
      </c>
      <c r="N264" s="12">
        <v>1.6290269520000001E-2</v>
      </c>
      <c r="O264" s="12">
        <v>1.5619797019999999E-2</v>
      </c>
      <c r="P264" s="12">
        <v>6.704724977E-4</v>
      </c>
      <c r="Q264" s="11">
        <v>744</v>
      </c>
      <c r="R264" s="11">
        <v>170</v>
      </c>
      <c r="S264" s="12" t="s">
        <v>6</v>
      </c>
    </row>
    <row r="265" spans="1:19" ht="43.2" x14ac:dyDescent="0.3">
      <c r="A265" s="8" t="s">
        <v>1274</v>
      </c>
      <c r="B265" s="8" t="s">
        <v>71</v>
      </c>
      <c r="C265" s="8" t="s">
        <v>1117</v>
      </c>
      <c r="D265" s="8" t="s">
        <v>1485</v>
      </c>
      <c r="E265" s="23">
        <v>45460</v>
      </c>
      <c r="F265" s="25" t="s">
        <v>1776</v>
      </c>
      <c r="G265" s="13">
        <v>27</v>
      </c>
      <c r="H265" s="13">
        <v>6002238</v>
      </c>
      <c r="I265" s="13">
        <v>283396</v>
      </c>
      <c r="J265" s="13">
        <v>2207</v>
      </c>
      <c r="K265" s="8" t="s">
        <v>546</v>
      </c>
      <c r="L265" s="8" t="s">
        <v>368</v>
      </c>
      <c r="M265" s="8" t="b">
        <v>0</v>
      </c>
      <c r="N265" s="14">
        <v>4.758274371E-2</v>
      </c>
      <c r="O265" s="14">
        <v>4.7215047580000002E-2</v>
      </c>
      <c r="P265" s="14">
        <v>3.6769612140000001E-4</v>
      </c>
      <c r="Q265" s="13">
        <v>14</v>
      </c>
      <c r="R265" s="13">
        <v>519</v>
      </c>
      <c r="S265" s="14" t="s">
        <v>6</v>
      </c>
    </row>
    <row r="266" spans="1:19" x14ac:dyDescent="0.3">
      <c r="A266" s="7" t="s">
        <v>636</v>
      </c>
      <c r="B266" s="7" t="s">
        <v>54</v>
      </c>
      <c r="C266" s="7" t="s">
        <v>1117</v>
      </c>
      <c r="D266" s="7" t="s">
        <v>1376</v>
      </c>
      <c r="E266" s="22">
        <v>44867</v>
      </c>
      <c r="F266" s="24" t="s">
        <v>1777</v>
      </c>
      <c r="G266" s="11">
        <v>10</v>
      </c>
      <c r="H266" s="11">
        <v>5926823</v>
      </c>
      <c r="I266" s="11">
        <v>310101</v>
      </c>
      <c r="J266" s="11">
        <v>2695</v>
      </c>
      <c r="K266" s="7" t="s">
        <v>402</v>
      </c>
      <c r="L266" s="7" t="s">
        <v>368</v>
      </c>
      <c r="M266" s="7" t="b">
        <v>1</v>
      </c>
      <c r="N266" s="12">
        <v>5.2776326749999998E-2</v>
      </c>
      <c r="O266" s="12">
        <v>5.2321614410000002E-2</v>
      </c>
      <c r="P266" s="12">
        <v>4.5471233830000001E-4</v>
      </c>
      <c r="Q266" s="11">
        <v>28</v>
      </c>
      <c r="R266" s="11">
        <v>1111</v>
      </c>
      <c r="S266" s="12" t="s">
        <v>6</v>
      </c>
    </row>
    <row r="267" spans="1:19" ht="28.8" x14ac:dyDescent="0.3">
      <c r="A267" s="8" t="s">
        <v>1275</v>
      </c>
      <c r="B267" s="8" t="s">
        <v>121</v>
      </c>
      <c r="C267" s="8" t="s">
        <v>1117</v>
      </c>
      <c r="D267" s="8" t="s">
        <v>1380</v>
      </c>
      <c r="E267" s="23">
        <v>45851</v>
      </c>
      <c r="F267" s="25" t="s">
        <v>1778</v>
      </c>
      <c r="G267" s="13">
        <v>27</v>
      </c>
      <c r="H267" s="13">
        <v>5865843</v>
      </c>
      <c r="I267" s="13">
        <v>373669</v>
      </c>
      <c r="J267" s="13">
        <v>2179</v>
      </c>
      <c r="K267" s="8" t="s">
        <v>637</v>
      </c>
      <c r="L267" s="8" t="s">
        <v>368</v>
      </c>
      <c r="M267" s="8" t="b">
        <v>0</v>
      </c>
      <c r="N267" s="14">
        <v>6.4073984919999993E-2</v>
      </c>
      <c r="O267" s="14">
        <v>6.3702512380000006E-2</v>
      </c>
      <c r="P267" s="14">
        <v>3.7147254509999999E-4</v>
      </c>
      <c r="Q267" s="13">
        <v>101</v>
      </c>
      <c r="R267" s="13">
        <v>128</v>
      </c>
      <c r="S267" s="14" t="s">
        <v>6</v>
      </c>
    </row>
    <row r="268" spans="1:19" ht="57.6" x14ac:dyDescent="0.3">
      <c r="A268" s="7" t="s">
        <v>1276</v>
      </c>
      <c r="B268" s="7" t="s">
        <v>243</v>
      </c>
      <c r="C268" s="7" t="s">
        <v>1117</v>
      </c>
      <c r="D268" s="7" t="s">
        <v>1486</v>
      </c>
      <c r="E268" s="22">
        <v>45537</v>
      </c>
      <c r="F268" s="24" t="s">
        <v>1779</v>
      </c>
      <c r="G268" s="11">
        <v>10</v>
      </c>
      <c r="H268" s="11">
        <v>5851097</v>
      </c>
      <c r="I268" s="11">
        <v>304865</v>
      </c>
      <c r="J268" s="11">
        <v>2334</v>
      </c>
      <c r="K268" s="7" t="s">
        <v>512</v>
      </c>
      <c r="L268" s="7" t="s">
        <v>368</v>
      </c>
      <c r="M268" s="7" t="b">
        <v>0</v>
      </c>
      <c r="N268" s="12">
        <v>5.2502795200000001E-2</v>
      </c>
      <c r="O268" s="12">
        <v>5.2103895710000001E-2</v>
      </c>
      <c r="P268" s="12">
        <v>3.9889948860000001E-4</v>
      </c>
      <c r="Q268" s="11">
        <v>50</v>
      </c>
      <c r="R268" s="11">
        <v>442</v>
      </c>
      <c r="S268" s="12" t="s">
        <v>6</v>
      </c>
    </row>
    <row r="269" spans="1:19" x14ac:dyDescent="0.3">
      <c r="A269" s="8" t="s">
        <v>1277</v>
      </c>
      <c r="B269" s="8" t="s">
        <v>34</v>
      </c>
      <c r="C269" s="8" t="s">
        <v>1117</v>
      </c>
      <c r="D269" s="8" t="s">
        <v>1463</v>
      </c>
      <c r="E269" s="23">
        <v>45668</v>
      </c>
      <c r="F269" s="25" t="s">
        <v>1780</v>
      </c>
      <c r="G269" s="13">
        <v>20</v>
      </c>
      <c r="H269" s="13">
        <v>5822188</v>
      </c>
      <c r="I269" s="13">
        <v>95261</v>
      </c>
      <c r="J269" s="13">
        <v>21</v>
      </c>
      <c r="K269" s="8" t="s">
        <v>372</v>
      </c>
      <c r="L269" s="8" t="s">
        <v>368</v>
      </c>
      <c r="M269" s="8" t="b">
        <v>0</v>
      </c>
      <c r="N269" s="14">
        <v>1.6365322389999999E-2</v>
      </c>
      <c r="O269" s="14">
        <v>1.6361715499999999E-2</v>
      </c>
      <c r="P269" s="14">
        <v>3.6100000000000002E-6</v>
      </c>
      <c r="Q269" s="13">
        <v>37</v>
      </c>
      <c r="R269" s="13">
        <v>311</v>
      </c>
      <c r="S269" s="14" t="s">
        <v>5</v>
      </c>
    </row>
    <row r="270" spans="1:19" x14ac:dyDescent="0.3">
      <c r="A270" s="7" t="s">
        <v>638</v>
      </c>
      <c r="B270" s="7" t="s">
        <v>105</v>
      </c>
      <c r="C270" s="7" t="s">
        <v>1117</v>
      </c>
      <c r="D270" s="7" t="s">
        <v>1376</v>
      </c>
      <c r="E270" s="22">
        <v>45632</v>
      </c>
      <c r="F270" s="24" t="s">
        <v>1781</v>
      </c>
      <c r="G270" s="11">
        <v>10</v>
      </c>
      <c r="H270" s="11">
        <v>5808651</v>
      </c>
      <c r="I270" s="11">
        <v>393931</v>
      </c>
      <c r="J270" s="11">
        <v>1203</v>
      </c>
      <c r="K270" s="7" t="s">
        <v>394</v>
      </c>
      <c r="L270" s="7" t="s">
        <v>368</v>
      </c>
      <c r="M270" s="7" t="b">
        <v>0</v>
      </c>
      <c r="N270" s="12">
        <v>6.8025077069999995E-2</v>
      </c>
      <c r="O270" s="12">
        <v>6.7817972219999995E-2</v>
      </c>
      <c r="P270" s="12">
        <v>2.0710484980000001E-4</v>
      </c>
      <c r="Q270" s="11">
        <v>51</v>
      </c>
      <c r="R270" s="11">
        <v>346</v>
      </c>
      <c r="S270" s="12" t="s">
        <v>6</v>
      </c>
    </row>
    <row r="271" spans="1:19" ht="28.8" x14ac:dyDescent="0.3">
      <c r="A271" s="7" t="s">
        <v>639</v>
      </c>
      <c r="B271" s="7" t="s">
        <v>36</v>
      </c>
      <c r="C271" s="7" t="s">
        <v>1117</v>
      </c>
      <c r="D271" s="7" t="s">
        <v>1376</v>
      </c>
      <c r="E271" s="22">
        <v>45281</v>
      </c>
      <c r="F271" s="24" t="s">
        <v>1783</v>
      </c>
      <c r="G271" s="11">
        <v>27</v>
      </c>
      <c r="H271" s="11">
        <v>5617709</v>
      </c>
      <c r="I271" s="11">
        <v>69149</v>
      </c>
      <c r="J271" s="11">
        <v>3693</v>
      </c>
      <c r="K271" s="7" t="s">
        <v>640</v>
      </c>
      <c r="L271" s="7" t="s">
        <v>368</v>
      </c>
      <c r="M271" s="7" t="b">
        <v>0</v>
      </c>
      <c r="N271" s="12">
        <v>1.2966493460000001E-2</v>
      </c>
      <c r="O271" s="12">
        <v>1.230910816E-2</v>
      </c>
      <c r="P271" s="12">
        <v>6.5738530469999995E-4</v>
      </c>
      <c r="Q271" s="11">
        <v>42434</v>
      </c>
      <c r="R271" s="11">
        <v>697</v>
      </c>
      <c r="S271" s="12" t="s">
        <v>6</v>
      </c>
    </row>
    <row r="272" spans="1:19" x14ac:dyDescent="0.3">
      <c r="A272" s="8" t="s">
        <v>641</v>
      </c>
      <c r="B272" s="8" t="s">
        <v>154</v>
      </c>
      <c r="C272" s="8" t="s">
        <v>1117</v>
      </c>
      <c r="D272" s="8" t="s">
        <v>1376</v>
      </c>
      <c r="E272" s="23">
        <v>44615</v>
      </c>
      <c r="F272" s="25" t="s">
        <v>1784</v>
      </c>
      <c r="G272" s="13">
        <v>20</v>
      </c>
      <c r="H272" s="13">
        <v>5597720</v>
      </c>
      <c r="I272" s="13">
        <v>108144</v>
      </c>
      <c r="J272" s="13">
        <v>6624</v>
      </c>
      <c r="K272" s="8" t="s">
        <v>642</v>
      </c>
      <c r="L272" s="8" t="s">
        <v>368</v>
      </c>
      <c r="M272" s="8" t="b">
        <v>0</v>
      </c>
      <c r="N272" s="14">
        <v>2.0502629549999998E-2</v>
      </c>
      <c r="O272" s="14">
        <v>1.9319290829999999E-2</v>
      </c>
      <c r="P272" s="14">
        <v>1.1833387190000001E-3</v>
      </c>
      <c r="Q272" s="13">
        <v>721</v>
      </c>
      <c r="R272" s="13">
        <v>1363</v>
      </c>
      <c r="S272" s="14" t="s">
        <v>5</v>
      </c>
    </row>
    <row r="273" spans="1:19" x14ac:dyDescent="0.3">
      <c r="A273" s="7" t="s">
        <v>1278</v>
      </c>
      <c r="B273" s="7" t="s">
        <v>10</v>
      </c>
      <c r="C273" s="7" t="s">
        <v>1031</v>
      </c>
      <c r="D273" s="7" t="s">
        <v>1376</v>
      </c>
      <c r="E273" s="22">
        <v>43042</v>
      </c>
      <c r="F273" s="24" t="s">
        <v>1785</v>
      </c>
      <c r="G273" s="11">
        <v>27</v>
      </c>
      <c r="H273" s="11">
        <v>5587310</v>
      </c>
      <c r="I273" s="11">
        <v>98603</v>
      </c>
      <c r="J273" s="11">
        <v>1697</v>
      </c>
      <c r="K273" s="7" t="s">
        <v>643</v>
      </c>
      <c r="L273" s="7" t="s">
        <v>368</v>
      </c>
      <c r="M273" s="7" t="b">
        <v>1</v>
      </c>
      <c r="N273" s="12">
        <v>1.7951390210000001E-2</v>
      </c>
      <c r="O273" s="12">
        <v>1.7647666289999999E-2</v>
      </c>
      <c r="P273" s="12">
        <v>3.0372392009999998E-4</v>
      </c>
      <c r="Q273" s="11">
        <v>767</v>
      </c>
      <c r="R273" s="11">
        <v>2936</v>
      </c>
      <c r="S273" s="12" t="s">
        <v>6</v>
      </c>
    </row>
    <row r="274" spans="1:19" x14ac:dyDescent="0.3">
      <c r="A274" s="8" t="s">
        <v>1279</v>
      </c>
      <c r="B274" s="8" t="s">
        <v>237</v>
      </c>
      <c r="C274" s="8" t="s">
        <v>1032</v>
      </c>
      <c r="D274" s="8" t="s">
        <v>1376</v>
      </c>
      <c r="E274" s="23">
        <v>44332</v>
      </c>
      <c r="F274" s="25" t="s">
        <v>1786</v>
      </c>
      <c r="G274" s="13">
        <v>24</v>
      </c>
      <c r="H274" s="13">
        <v>5568555</v>
      </c>
      <c r="I274" s="13">
        <v>86786</v>
      </c>
      <c r="J274" s="13">
        <v>3148</v>
      </c>
      <c r="K274" s="8" t="s">
        <v>644</v>
      </c>
      <c r="L274" s="8" t="s">
        <v>368</v>
      </c>
      <c r="M274" s="8" t="b">
        <v>1</v>
      </c>
      <c r="N274" s="14">
        <v>1.6150326940000001E-2</v>
      </c>
      <c r="O274" s="14">
        <v>1.558500983E-2</v>
      </c>
      <c r="P274" s="14">
        <v>5.6531711270000002E-4</v>
      </c>
      <c r="Q274" s="13">
        <v>1639</v>
      </c>
      <c r="R274" s="13">
        <v>1646</v>
      </c>
      <c r="S274" s="14" t="s">
        <v>6</v>
      </c>
    </row>
    <row r="275" spans="1:19" x14ac:dyDescent="0.3">
      <c r="A275" s="7" t="s">
        <v>645</v>
      </c>
      <c r="B275" s="7" t="s">
        <v>209</v>
      </c>
      <c r="C275" s="7" t="s">
        <v>1117</v>
      </c>
      <c r="D275" s="7" t="s">
        <v>1376</v>
      </c>
      <c r="E275" s="22">
        <v>44773</v>
      </c>
      <c r="F275" s="24" t="s">
        <v>1787</v>
      </c>
      <c r="G275" s="11">
        <v>28</v>
      </c>
      <c r="H275" s="11">
        <v>5431419</v>
      </c>
      <c r="I275" s="11">
        <v>156100</v>
      </c>
      <c r="J275" s="11">
        <v>3133</v>
      </c>
      <c r="K275" s="7" t="s">
        <v>646</v>
      </c>
      <c r="L275" s="7" t="s">
        <v>368</v>
      </c>
      <c r="M275" s="7" t="b">
        <v>0</v>
      </c>
      <c r="N275" s="12">
        <v>2.9317011019999999E-2</v>
      </c>
      <c r="O275" s="12">
        <v>2.874018213E-2</v>
      </c>
      <c r="P275" s="12">
        <v>5.7682889560000002E-4</v>
      </c>
      <c r="Q275" s="11">
        <v>133</v>
      </c>
      <c r="R275" s="11">
        <v>1205</v>
      </c>
      <c r="S275" s="12" t="s">
        <v>6</v>
      </c>
    </row>
    <row r="276" spans="1:19" x14ac:dyDescent="0.3">
      <c r="A276" s="8" t="s">
        <v>647</v>
      </c>
      <c r="B276" s="8" t="s">
        <v>228</v>
      </c>
      <c r="C276" s="8" t="s">
        <v>1117</v>
      </c>
      <c r="D276" s="8" t="s">
        <v>1376</v>
      </c>
      <c r="E276" s="23">
        <v>44872</v>
      </c>
      <c r="F276" s="25" t="s">
        <v>1788</v>
      </c>
      <c r="G276" s="13">
        <v>24</v>
      </c>
      <c r="H276" s="13">
        <v>5409697</v>
      </c>
      <c r="I276" s="13">
        <v>139117</v>
      </c>
      <c r="J276" s="13">
        <v>7402</v>
      </c>
      <c r="K276" s="8" t="s">
        <v>648</v>
      </c>
      <c r="L276" s="8" t="s">
        <v>368</v>
      </c>
      <c r="M276" s="8" t="b">
        <v>0</v>
      </c>
      <c r="N276" s="14">
        <v>2.7084506380000001E-2</v>
      </c>
      <c r="O276" s="14">
        <v>2.5716222980000002E-2</v>
      </c>
      <c r="P276" s="14">
        <v>1.368283405E-3</v>
      </c>
      <c r="Q276" s="13">
        <v>975</v>
      </c>
      <c r="R276" s="13">
        <v>1106</v>
      </c>
      <c r="S276" s="14" t="s">
        <v>5</v>
      </c>
    </row>
    <row r="277" spans="1:19" ht="43.2" x14ac:dyDescent="0.3">
      <c r="A277" s="7" t="s">
        <v>1280</v>
      </c>
      <c r="B277" s="7" t="s">
        <v>262</v>
      </c>
      <c r="C277" s="7" t="s">
        <v>1117</v>
      </c>
      <c r="D277" s="7" t="s">
        <v>1488</v>
      </c>
      <c r="E277" s="22">
        <v>45627</v>
      </c>
      <c r="F277" s="24" t="s">
        <v>1789</v>
      </c>
      <c r="G277" s="11">
        <v>22</v>
      </c>
      <c r="H277" s="11">
        <v>5367300</v>
      </c>
      <c r="I277" s="11">
        <v>229221</v>
      </c>
      <c r="J277" s="11">
        <v>519</v>
      </c>
      <c r="K277" s="7" t="s">
        <v>567</v>
      </c>
      <c r="L277" s="7" t="s">
        <v>368</v>
      </c>
      <c r="M277" s="7" t="b">
        <v>0</v>
      </c>
      <c r="N277" s="12">
        <v>4.2803636319999998E-2</v>
      </c>
      <c r="O277" s="12">
        <v>4.2706939669999999E-2</v>
      </c>
      <c r="P277" s="12">
        <v>9.6700000000000006E-5</v>
      </c>
      <c r="Q277" s="11">
        <v>15</v>
      </c>
      <c r="R277" s="11">
        <v>351</v>
      </c>
      <c r="S277" s="12" t="s">
        <v>6</v>
      </c>
    </row>
    <row r="278" spans="1:19" x14ac:dyDescent="0.3">
      <c r="A278" s="8" t="s">
        <v>649</v>
      </c>
      <c r="B278" s="8" t="s">
        <v>301</v>
      </c>
      <c r="C278" s="8" t="s">
        <v>1117</v>
      </c>
      <c r="D278" s="8" t="s">
        <v>1376</v>
      </c>
      <c r="E278" s="23">
        <v>45978</v>
      </c>
      <c r="F278" s="25" t="s">
        <v>1790</v>
      </c>
      <c r="G278" s="13">
        <v>10</v>
      </c>
      <c r="H278" s="13">
        <v>5319161</v>
      </c>
      <c r="I278" s="13">
        <v>0</v>
      </c>
      <c r="J278" s="13">
        <v>12869</v>
      </c>
      <c r="K278" s="8" t="s">
        <v>650</v>
      </c>
      <c r="L278" s="8" t="s">
        <v>368</v>
      </c>
      <c r="M278" s="8" t="b">
        <v>1</v>
      </c>
      <c r="N278" s="14">
        <v>2.4193660579999998E-3</v>
      </c>
      <c r="O278" s="14">
        <v>0</v>
      </c>
      <c r="P278" s="14">
        <v>2.4193660579999998E-3</v>
      </c>
      <c r="Q278" s="13">
        <v>203</v>
      </c>
      <c r="R278" s="13">
        <v>1</v>
      </c>
      <c r="S278" s="14" t="s">
        <v>6</v>
      </c>
    </row>
    <row r="279" spans="1:19" ht="28.8" x14ac:dyDescent="0.3">
      <c r="A279" s="7" t="s">
        <v>1281</v>
      </c>
      <c r="B279" s="7" t="s">
        <v>270</v>
      </c>
      <c r="C279" s="7" t="s">
        <v>1090</v>
      </c>
      <c r="D279" s="7" t="s">
        <v>1376</v>
      </c>
      <c r="E279" s="22">
        <v>43362</v>
      </c>
      <c r="F279" s="24" t="s">
        <v>1791</v>
      </c>
      <c r="G279" s="11">
        <v>27</v>
      </c>
      <c r="H279" s="11">
        <v>5273116</v>
      </c>
      <c r="I279" s="11">
        <v>66588</v>
      </c>
      <c r="J279" s="11">
        <v>2168</v>
      </c>
      <c r="K279" s="7" t="s">
        <v>651</v>
      </c>
      <c r="L279" s="7" t="s">
        <v>368</v>
      </c>
      <c r="M279" s="7" t="b">
        <v>0</v>
      </c>
      <c r="N279" s="12">
        <v>1.303896727E-2</v>
      </c>
      <c r="O279" s="12">
        <v>1.262782525E-2</v>
      </c>
      <c r="P279" s="12">
        <v>4.111420247E-4</v>
      </c>
      <c r="Q279" s="11">
        <v>472</v>
      </c>
      <c r="R279" s="11">
        <v>2616</v>
      </c>
      <c r="S279" s="12" t="s">
        <v>6</v>
      </c>
    </row>
    <row r="280" spans="1:19" x14ac:dyDescent="0.3">
      <c r="A280" s="8" t="s">
        <v>652</v>
      </c>
      <c r="B280" s="8" t="s">
        <v>138</v>
      </c>
      <c r="C280" s="8" t="s">
        <v>1117</v>
      </c>
      <c r="D280" s="8" t="s">
        <v>1376</v>
      </c>
      <c r="E280" s="23">
        <v>45847</v>
      </c>
      <c r="F280" s="25" t="s">
        <v>1792</v>
      </c>
      <c r="G280" s="13">
        <v>27</v>
      </c>
      <c r="H280" s="13">
        <v>5180273</v>
      </c>
      <c r="I280" s="13">
        <v>217927</v>
      </c>
      <c r="J280" s="13">
        <v>2819</v>
      </c>
      <c r="K280" s="8" t="s">
        <v>653</v>
      </c>
      <c r="L280" s="8" t="s">
        <v>368</v>
      </c>
      <c r="M280" s="8" t="b">
        <v>0</v>
      </c>
      <c r="N280" s="14">
        <v>4.2612803880000001E-2</v>
      </c>
      <c r="O280" s="14">
        <v>4.2068624169999999E-2</v>
      </c>
      <c r="P280" s="14">
        <v>5.441797094E-4</v>
      </c>
      <c r="Q280" s="13">
        <v>73</v>
      </c>
      <c r="R280" s="13">
        <v>131</v>
      </c>
      <c r="S280" s="14" t="s">
        <v>6</v>
      </c>
    </row>
    <row r="281" spans="1:19" x14ac:dyDescent="0.3">
      <c r="A281" s="7" t="s">
        <v>654</v>
      </c>
      <c r="B281" s="7" t="s">
        <v>82</v>
      </c>
      <c r="C281" s="7" t="s">
        <v>1117</v>
      </c>
      <c r="D281" s="7" t="s">
        <v>1376</v>
      </c>
      <c r="E281" s="22">
        <v>44887</v>
      </c>
      <c r="F281" s="24" t="s">
        <v>1793</v>
      </c>
      <c r="G281" s="11">
        <v>28</v>
      </c>
      <c r="H281" s="11">
        <v>5143180</v>
      </c>
      <c r="I281" s="11">
        <v>88139</v>
      </c>
      <c r="J281" s="11">
        <v>776</v>
      </c>
      <c r="K281" s="7" t="s">
        <v>373</v>
      </c>
      <c r="L281" s="7" t="s">
        <v>368</v>
      </c>
      <c r="M281" s="7" t="b">
        <v>0</v>
      </c>
      <c r="N281" s="12">
        <v>1.7287939120000002E-2</v>
      </c>
      <c r="O281" s="12">
        <v>1.7137059730000001E-2</v>
      </c>
      <c r="P281" s="12">
        <v>1.5087938770000001E-4</v>
      </c>
      <c r="Q281" s="11">
        <v>9</v>
      </c>
      <c r="R281" s="11">
        <v>1091</v>
      </c>
      <c r="S281" s="12" t="s">
        <v>6</v>
      </c>
    </row>
    <row r="282" spans="1:19" x14ac:dyDescent="0.3">
      <c r="A282" s="8" t="s">
        <v>1282</v>
      </c>
      <c r="B282" s="8" t="s">
        <v>261</v>
      </c>
      <c r="C282" s="8" t="s">
        <v>1117</v>
      </c>
      <c r="D282" s="8" t="s">
        <v>1489</v>
      </c>
      <c r="E282" s="23">
        <v>45020</v>
      </c>
      <c r="F282" s="25" t="s">
        <v>1624</v>
      </c>
      <c r="G282" s="13">
        <v>10</v>
      </c>
      <c r="H282" s="13">
        <v>5053183</v>
      </c>
      <c r="I282" s="13">
        <v>248258</v>
      </c>
      <c r="J282" s="13">
        <v>2705</v>
      </c>
      <c r="K282" s="8" t="s">
        <v>403</v>
      </c>
      <c r="L282" s="8" t="s">
        <v>368</v>
      </c>
      <c r="M282" s="8" t="b">
        <v>0</v>
      </c>
      <c r="N282" s="14">
        <v>4.9664330450000002E-2</v>
      </c>
      <c r="O282" s="14">
        <v>4.9129024389999998E-2</v>
      </c>
      <c r="P282" s="14">
        <v>5.3530605650000003E-4</v>
      </c>
      <c r="Q282" s="13">
        <v>61</v>
      </c>
      <c r="R282" s="13">
        <v>958</v>
      </c>
      <c r="S282" s="14" t="s">
        <v>6</v>
      </c>
    </row>
    <row r="283" spans="1:19" ht="43.2" x14ac:dyDescent="0.3">
      <c r="A283" s="7" t="s">
        <v>1283</v>
      </c>
      <c r="B283" s="7" t="s">
        <v>345</v>
      </c>
      <c r="C283" s="7" t="s">
        <v>1117</v>
      </c>
      <c r="D283" s="7" t="s">
        <v>1490</v>
      </c>
      <c r="E283" s="22">
        <v>45721</v>
      </c>
      <c r="F283" s="24" t="s">
        <v>1794</v>
      </c>
      <c r="G283" s="11">
        <v>20</v>
      </c>
      <c r="H283" s="11">
        <v>5033334</v>
      </c>
      <c r="I283" s="11">
        <v>0</v>
      </c>
      <c r="J283" s="11">
        <v>1907</v>
      </c>
      <c r="K283" s="7" t="s">
        <v>525</v>
      </c>
      <c r="L283" s="7" t="s">
        <v>368</v>
      </c>
      <c r="M283" s="7" t="b">
        <v>0</v>
      </c>
      <c r="N283" s="12">
        <v>3.7887404670000001E-4</v>
      </c>
      <c r="O283" s="12">
        <v>0</v>
      </c>
      <c r="P283" s="12">
        <v>3.7887404670000001E-4</v>
      </c>
      <c r="Q283" s="11">
        <v>42</v>
      </c>
      <c r="R283" s="11">
        <v>257</v>
      </c>
      <c r="S283" s="12" t="s">
        <v>6</v>
      </c>
    </row>
    <row r="284" spans="1:19" x14ac:dyDescent="0.3">
      <c r="A284" s="8" t="s">
        <v>655</v>
      </c>
      <c r="B284" s="8" t="s">
        <v>124</v>
      </c>
      <c r="C284" s="8" t="s">
        <v>1117</v>
      </c>
      <c r="D284" s="8" t="s">
        <v>1376</v>
      </c>
      <c r="E284" s="23">
        <v>45280</v>
      </c>
      <c r="F284" s="25" t="s">
        <v>1795</v>
      </c>
      <c r="G284" s="13">
        <v>28</v>
      </c>
      <c r="H284" s="13">
        <v>4985330</v>
      </c>
      <c r="I284" s="13">
        <v>285142</v>
      </c>
      <c r="J284" s="13">
        <v>3966</v>
      </c>
      <c r="K284" s="8" t="s">
        <v>425</v>
      </c>
      <c r="L284" s="8" t="s">
        <v>368</v>
      </c>
      <c r="M284" s="8" t="b">
        <v>0</v>
      </c>
      <c r="N284" s="14">
        <v>5.7991736160000001E-2</v>
      </c>
      <c r="O284" s="14">
        <v>5.7196202219999999E-2</v>
      </c>
      <c r="P284" s="14">
        <v>7.9553393750000001E-4</v>
      </c>
      <c r="Q284" s="13">
        <v>54</v>
      </c>
      <c r="R284" s="13">
        <v>698</v>
      </c>
      <c r="S284" s="14" t="s">
        <v>6</v>
      </c>
    </row>
    <row r="285" spans="1:19" x14ac:dyDescent="0.3">
      <c r="A285" s="7" t="s">
        <v>656</v>
      </c>
      <c r="B285" s="7" t="s">
        <v>179</v>
      </c>
      <c r="C285" s="7" t="s">
        <v>1117</v>
      </c>
      <c r="D285" s="7" t="s">
        <v>1376</v>
      </c>
      <c r="E285" s="22">
        <v>45619</v>
      </c>
      <c r="F285" s="24" t="s">
        <v>1796</v>
      </c>
      <c r="G285" s="11">
        <v>24</v>
      </c>
      <c r="H285" s="11">
        <v>4944620</v>
      </c>
      <c r="I285" s="11">
        <v>132326</v>
      </c>
      <c r="J285" s="11">
        <v>6882</v>
      </c>
      <c r="K285" s="7" t="s">
        <v>657</v>
      </c>
      <c r="L285" s="7" t="s">
        <v>368</v>
      </c>
      <c r="M285" s="7" t="b">
        <v>0</v>
      </c>
      <c r="N285" s="12">
        <v>2.8153421670000001E-2</v>
      </c>
      <c r="O285" s="12">
        <v>2.6761606199999999E-2</v>
      </c>
      <c r="P285" s="12">
        <v>1.3918154700000001E-3</v>
      </c>
      <c r="Q285" s="11">
        <v>2004</v>
      </c>
      <c r="R285" s="11">
        <v>359</v>
      </c>
      <c r="S285" s="12" t="s">
        <v>6</v>
      </c>
    </row>
    <row r="286" spans="1:19" x14ac:dyDescent="0.3">
      <c r="A286" s="8" t="s">
        <v>658</v>
      </c>
      <c r="B286" s="8" t="s">
        <v>83</v>
      </c>
      <c r="C286" s="8" t="s">
        <v>1117</v>
      </c>
      <c r="D286" s="8" t="s">
        <v>1376</v>
      </c>
      <c r="E286" s="23">
        <v>42541</v>
      </c>
      <c r="F286" s="25" t="s">
        <v>1797</v>
      </c>
      <c r="G286" s="13">
        <v>27</v>
      </c>
      <c r="H286" s="13">
        <v>4829674</v>
      </c>
      <c r="I286" s="13">
        <v>123109</v>
      </c>
      <c r="J286" s="13">
        <v>3876</v>
      </c>
      <c r="K286" s="8" t="s">
        <v>659</v>
      </c>
      <c r="L286" s="8" t="s">
        <v>368</v>
      </c>
      <c r="M286" s="8" t="b">
        <v>1</v>
      </c>
      <c r="N286" s="14">
        <v>2.6292659440000001E-2</v>
      </c>
      <c r="O286" s="14">
        <v>2.5490120969999999E-2</v>
      </c>
      <c r="P286" s="14">
        <v>8.0253847310000003E-4</v>
      </c>
      <c r="Q286" s="13">
        <v>924</v>
      </c>
      <c r="R286" s="13">
        <v>3437</v>
      </c>
      <c r="S286" s="14" t="s">
        <v>6</v>
      </c>
    </row>
    <row r="287" spans="1:19" x14ac:dyDescent="0.3">
      <c r="A287" s="7" t="s">
        <v>660</v>
      </c>
      <c r="B287" s="7" t="s">
        <v>131</v>
      </c>
      <c r="C287" s="7" t="s">
        <v>1117</v>
      </c>
      <c r="D287" s="7" t="s">
        <v>1376</v>
      </c>
      <c r="E287" s="22">
        <v>44174</v>
      </c>
      <c r="F287" s="24" t="s">
        <v>1798</v>
      </c>
      <c r="G287" s="11">
        <v>27</v>
      </c>
      <c r="H287" s="11">
        <v>4809354</v>
      </c>
      <c r="I287" s="11">
        <v>123225</v>
      </c>
      <c r="J287" s="11">
        <v>2370</v>
      </c>
      <c r="K287" s="7" t="s">
        <v>661</v>
      </c>
      <c r="L287" s="7" t="s">
        <v>368</v>
      </c>
      <c r="M287" s="7" t="b">
        <v>1</v>
      </c>
      <c r="N287" s="12">
        <v>2.6114728479999998E-2</v>
      </c>
      <c r="O287" s="12">
        <v>2.5621938909999999E-2</v>
      </c>
      <c r="P287" s="12">
        <v>4.9278957370000004E-4</v>
      </c>
      <c r="Q287" s="11">
        <v>10829</v>
      </c>
      <c r="R287" s="11">
        <v>1804</v>
      </c>
      <c r="S287" s="12" t="s">
        <v>6</v>
      </c>
    </row>
    <row r="288" spans="1:19" ht="28.8" x14ac:dyDescent="0.3">
      <c r="A288" s="8" t="s">
        <v>1284</v>
      </c>
      <c r="B288" s="8" t="s">
        <v>26</v>
      </c>
      <c r="C288" s="8" t="s">
        <v>1091</v>
      </c>
      <c r="D288" s="8" t="s">
        <v>1376</v>
      </c>
      <c r="E288" s="23">
        <v>45098</v>
      </c>
      <c r="F288" s="25" t="s">
        <v>1799</v>
      </c>
      <c r="G288" s="13">
        <v>22</v>
      </c>
      <c r="H288" s="13">
        <v>4747144</v>
      </c>
      <c r="I288" s="13">
        <v>139768</v>
      </c>
      <c r="J288" s="13">
        <v>3163</v>
      </c>
      <c r="K288" s="8" t="s">
        <v>662</v>
      </c>
      <c r="L288" s="8" t="s">
        <v>368</v>
      </c>
      <c r="M288" s="8" t="b">
        <v>0</v>
      </c>
      <c r="N288" s="14">
        <v>3.0108833840000002E-2</v>
      </c>
      <c r="O288" s="14">
        <v>2.944253862E-2</v>
      </c>
      <c r="P288" s="14">
        <v>6.6629521529999996E-4</v>
      </c>
      <c r="Q288" s="13">
        <v>1789</v>
      </c>
      <c r="R288" s="13">
        <v>880</v>
      </c>
      <c r="S288" s="14" t="s">
        <v>6</v>
      </c>
    </row>
    <row r="289" spans="1:19" x14ac:dyDescent="0.3">
      <c r="A289" s="7" t="s">
        <v>663</v>
      </c>
      <c r="B289" s="7" t="s">
        <v>51</v>
      </c>
      <c r="C289" s="7" t="s">
        <v>1117</v>
      </c>
      <c r="D289" s="7" t="s">
        <v>1376</v>
      </c>
      <c r="E289" s="22">
        <v>45077</v>
      </c>
      <c r="F289" s="24" t="s">
        <v>1800</v>
      </c>
      <c r="G289" s="11">
        <v>27</v>
      </c>
      <c r="H289" s="11">
        <v>4739137</v>
      </c>
      <c r="I289" s="11">
        <v>117684</v>
      </c>
      <c r="J289" s="11">
        <v>3920</v>
      </c>
      <c r="K289" s="7" t="s">
        <v>664</v>
      </c>
      <c r="L289" s="7" t="s">
        <v>368</v>
      </c>
      <c r="M289" s="7" t="b">
        <v>0</v>
      </c>
      <c r="N289" s="12">
        <v>2.5659518669999999E-2</v>
      </c>
      <c r="O289" s="12">
        <v>2.4832364030000002E-2</v>
      </c>
      <c r="P289" s="12">
        <v>8.2715464290000003E-4</v>
      </c>
      <c r="Q289" s="11">
        <v>14563</v>
      </c>
      <c r="R289" s="11">
        <v>901</v>
      </c>
      <c r="S289" s="12" t="s">
        <v>6</v>
      </c>
    </row>
    <row r="290" spans="1:19" x14ac:dyDescent="0.3">
      <c r="A290" s="8" t="s">
        <v>1285</v>
      </c>
      <c r="B290" s="8" t="s">
        <v>270</v>
      </c>
      <c r="C290" s="8" t="s">
        <v>1033</v>
      </c>
      <c r="D290" s="8" t="s">
        <v>1491</v>
      </c>
      <c r="E290" s="23">
        <v>45447</v>
      </c>
      <c r="F290" s="25" t="s">
        <v>1801</v>
      </c>
      <c r="G290" s="13">
        <v>27</v>
      </c>
      <c r="H290" s="13">
        <v>4711452</v>
      </c>
      <c r="I290" s="13">
        <v>165636</v>
      </c>
      <c r="J290" s="13">
        <v>45</v>
      </c>
      <c r="K290" s="8" t="s">
        <v>422</v>
      </c>
      <c r="L290" s="8" t="s">
        <v>368</v>
      </c>
      <c r="M290" s="8" t="b">
        <v>0</v>
      </c>
      <c r="N290" s="14">
        <v>3.5165584799999997E-2</v>
      </c>
      <c r="O290" s="14">
        <v>3.5156033609999998E-2</v>
      </c>
      <c r="P290" s="14">
        <v>9.55E-6</v>
      </c>
      <c r="Q290" s="13">
        <v>46</v>
      </c>
      <c r="R290" s="13">
        <v>531</v>
      </c>
      <c r="S290" s="14" t="s">
        <v>6</v>
      </c>
    </row>
    <row r="291" spans="1:19" x14ac:dyDescent="0.3">
      <c r="A291" s="7" t="s">
        <v>1286</v>
      </c>
      <c r="B291" s="7" t="s">
        <v>311</v>
      </c>
      <c r="C291" s="7" t="s">
        <v>1034</v>
      </c>
      <c r="D291" s="7" t="s">
        <v>1376</v>
      </c>
      <c r="E291" s="22">
        <v>45114</v>
      </c>
      <c r="F291" s="24" t="s">
        <v>1802</v>
      </c>
      <c r="G291" s="11">
        <v>28</v>
      </c>
      <c r="H291" s="11">
        <v>4700822</v>
      </c>
      <c r="I291" s="11">
        <v>189600</v>
      </c>
      <c r="J291" s="11">
        <v>19686</v>
      </c>
      <c r="K291" s="7" t="s">
        <v>665</v>
      </c>
      <c r="L291" s="7" t="s">
        <v>368</v>
      </c>
      <c r="M291" s="7" t="b">
        <v>0</v>
      </c>
      <c r="N291" s="12">
        <v>4.4521140229999999E-2</v>
      </c>
      <c r="O291" s="12">
        <v>4.0333362900000003E-2</v>
      </c>
      <c r="P291" s="12">
        <v>4.1877773319999997E-3</v>
      </c>
      <c r="Q291" s="11">
        <v>2628</v>
      </c>
      <c r="R291" s="11">
        <v>865</v>
      </c>
      <c r="S291" s="12" t="s">
        <v>6</v>
      </c>
    </row>
    <row r="292" spans="1:19" ht="28.8" x14ac:dyDescent="0.3">
      <c r="A292" s="8" t="s">
        <v>1287</v>
      </c>
      <c r="B292" s="8" t="s">
        <v>109</v>
      </c>
      <c r="C292" s="8" t="s">
        <v>1092</v>
      </c>
      <c r="D292" s="8" t="s">
        <v>1376</v>
      </c>
      <c r="E292" s="23">
        <v>43618</v>
      </c>
      <c r="F292" s="25" t="s">
        <v>1803</v>
      </c>
      <c r="G292" s="13">
        <v>27</v>
      </c>
      <c r="H292" s="13">
        <v>4686811</v>
      </c>
      <c r="I292" s="13">
        <v>88593</v>
      </c>
      <c r="J292" s="13">
        <v>982</v>
      </c>
      <c r="K292" s="8" t="s">
        <v>666</v>
      </c>
      <c r="L292" s="8" t="s">
        <v>368</v>
      </c>
      <c r="M292" s="8" t="b">
        <v>1</v>
      </c>
      <c r="N292" s="14">
        <v>1.911213849E-2</v>
      </c>
      <c r="O292" s="14">
        <v>1.89026144E-2</v>
      </c>
      <c r="P292" s="14">
        <v>2.095240859E-4</v>
      </c>
      <c r="Q292" s="13">
        <v>17571</v>
      </c>
      <c r="R292" s="13">
        <v>2361</v>
      </c>
      <c r="S292" s="14" t="s">
        <v>6</v>
      </c>
    </row>
    <row r="293" spans="1:19" ht="28.8" x14ac:dyDescent="0.3">
      <c r="A293" s="7" t="s">
        <v>667</v>
      </c>
      <c r="B293" s="7" t="s">
        <v>131</v>
      </c>
      <c r="C293" s="7" t="s">
        <v>1117</v>
      </c>
      <c r="D293" s="7" t="s">
        <v>1376</v>
      </c>
      <c r="E293" s="22">
        <v>43984</v>
      </c>
      <c r="F293" s="24" t="s">
        <v>1804</v>
      </c>
      <c r="G293" s="11">
        <v>27</v>
      </c>
      <c r="H293" s="11">
        <v>4567664</v>
      </c>
      <c r="I293" s="11">
        <v>98284</v>
      </c>
      <c r="J293" s="11">
        <v>1704</v>
      </c>
      <c r="K293" s="7" t="s">
        <v>668</v>
      </c>
      <c r="L293" s="7" t="s">
        <v>368</v>
      </c>
      <c r="M293" s="7" t="b">
        <v>1</v>
      </c>
      <c r="N293" s="12">
        <v>2.1890396949999998E-2</v>
      </c>
      <c r="O293" s="12">
        <v>2.1517339819999998E-2</v>
      </c>
      <c r="P293" s="12">
        <v>3.7305713089999998E-4</v>
      </c>
      <c r="Q293" s="11">
        <v>44392</v>
      </c>
      <c r="R293" s="11">
        <v>1994</v>
      </c>
      <c r="S293" s="12" t="s">
        <v>6</v>
      </c>
    </row>
    <row r="294" spans="1:19" x14ac:dyDescent="0.3">
      <c r="A294" s="8" t="s">
        <v>1288</v>
      </c>
      <c r="B294" s="8" t="s">
        <v>109</v>
      </c>
      <c r="C294" s="8" t="s">
        <v>1093</v>
      </c>
      <c r="D294" s="8" t="s">
        <v>1376</v>
      </c>
      <c r="E294" s="23">
        <v>43695</v>
      </c>
      <c r="F294" s="25" t="s">
        <v>1805</v>
      </c>
      <c r="G294" s="13">
        <v>27</v>
      </c>
      <c r="H294" s="13">
        <v>4548678</v>
      </c>
      <c r="I294" s="13">
        <v>90600</v>
      </c>
      <c r="J294" s="13">
        <v>752</v>
      </c>
      <c r="K294" s="8" t="s">
        <v>669</v>
      </c>
      <c r="L294" s="8" t="s">
        <v>368</v>
      </c>
      <c r="M294" s="8" t="b">
        <v>1</v>
      </c>
      <c r="N294" s="14">
        <v>2.0083193379999999E-2</v>
      </c>
      <c r="O294" s="14">
        <v>1.991787066E-2</v>
      </c>
      <c r="P294" s="14">
        <v>1.653227234E-4</v>
      </c>
      <c r="Q294" s="13">
        <v>37437</v>
      </c>
      <c r="R294" s="13">
        <v>2284</v>
      </c>
      <c r="S294" s="14" t="s">
        <v>6</v>
      </c>
    </row>
    <row r="295" spans="1:19" x14ac:dyDescent="0.3">
      <c r="A295" s="7" t="s">
        <v>1289</v>
      </c>
      <c r="B295" s="7" t="s">
        <v>75</v>
      </c>
      <c r="C295" s="7" t="s">
        <v>1026</v>
      </c>
      <c r="D295" s="7" t="s">
        <v>1492</v>
      </c>
      <c r="E295" s="22">
        <v>43824</v>
      </c>
      <c r="F295" s="24" t="s">
        <v>1806</v>
      </c>
      <c r="G295" s="11">
        <v>27</v>
      </c>
      <c r="H295" s="11">
        <v>4497660</v>
      </c>
      <c r="I295" s="11">
        <v>122886</v>
      </c>
      <c r="J295" s="11">
        <v>4231</v>
      </c>
      <c r="K295" s="7" t="s">
        <v>670</v>
      </c>
      <c r="L295" s="7" t="s">
        <v>368</v>
      </c>
      <c r="M295" s="7" t="b">
        <v>1</v>
      </c>
      <c r="N295" s="12">
        <v>2.826291266E-2</v>
      </c>
      <c r="O295" s="12">
        <v>2.7322201470000002E-2</v>
      </c>
      <c r="P295" s="12">
        <v>9.4071118300000003E-4</v>
      </c>
      <c r="Q295" s="11">
        <v>1070</v>
      </c>
      <c r="R295" s="11">
        <v>2154</v>
      </c>
      <c r="S295" s="12" t="s">
        <v>6</v>
      </c>
    </row>
    <row r="296" spans="1:19" ht="28.8" x14ac:dyDescent="0.3">
      <c r="A296" s="8" t="s">
        <v>1290</v>
      </c>
      <c r="B296" s="8" t="s">
        <v>270</v>
      </c>
      <c r="C296" s="8" t="s">
        <v>1094</v>
      </c>
      <c r="D296" s="8" t="s">
        <v>1376</v>
      </c>
      <c r="E296" s="23">
        <v>43438</v>
      </c>
      <c r="F296" s="25" t="s">
        <v>1807</v>
      </c>
      <c r="G296" s="13">
        <v>27</v>
      </c>
      <c r="H296" s="13">
        <v>4462089</v>
      </c>
      <c r="I296" s="13">
        <v>62482</v>
      </c>
      <c r="J296" s="13">
        <v>1101</v>
      </c>
      <c r="K296" s="8" t="s">
        <v>671</v>
      </c>
      <c r="L296" s="8" t="s">
        <v>368</v>
      </c>
      <c r="M296" s="8" t="b">
        <v>0</v>
      </c>
      <c r="N296" s="14">
        <v>1.4249600520000001E-2</v>
      </c>
      <c r="O296" s="14">
        <v>1.4002855159999999E-2</v>
      </c>
      <c r="P296" s="14">
        <v>2.4674535920000002E-4</v>
      </c>
      <c r="Q296" s="13">
        <v>278</v>
      </c>
      <c r="R296" s="13">
        <v>2540</v>
      </c>
      <c r="S296" s="14" t="s">
        <v>6</v>
      </c>
    </row>
    <row r="297" spans="1:19" ht="43.2" x14ac:dyDescent="0.3">
      <c r="A297" s="7" t="s">
        <v>1291</v>
      </c>
      <c r="B297" s="7" t="s">
        <v>345</v>
      </c>
      <c r="C297" s="7" t="s">
        <v>1117</v>
      </c>
      <c r="D297" s="7" t="s">
        <v>1493</v>
      </c>
      <c r="E297" s="22">
        <v>45701</v>
      </c>
      <c r="F297" s="24" t="s">
        <v>1808</v>
      </c>
      <c r="G297" s="11">
        <v>27</v>
      </c>
      <c r="H297" s="11">
        <v>4449781</v>
      </c>
      <c r="I297" s="11">
        <v>170742</v>
      </c>
      <c r="J297" s="11">
        <v>962</v>
      </c>
      <c r="K297" s="7" t="s">
        <v>367</v>
      </c>
      <c r="L297" s="7" t="s">
        <v>368</v>
      </c>
      <c r="M297" s="7" t="b">
        <v>0</v>
      </c>
      <c r="N297" s="12">
        <v>3.8587058870000003E-2</v>
      </c>
      <c r="O297" s="12">
        <v>3.8370868510000003E-2</v>
      </c>
      <c r="P297" s="12">
        <v>2.1619036620000001E-4</v>
      </c>
      <c r="Q297" s="11">
        <v>21</v>
      </c>
      <c r="R297" s="11">
        <v>277</v>
      </c>
      <c r="S297" s="12" t="s">
        <v>6</v>
      </c>
    </row>
    <row r="298" spans="1:19" x14ac:dyDescent="0.3">
      <c r="A298" s="8" t="s">
        <v>672</v>
      </c>
      <c r="B298" s="8" t="s">
        <v>28</v>
      </c>
      <c r="C298" s="8" t="s">
        <v>1117</v>
      </c>
      <c r="D298" s="8" t="s">
        <v>1376</v>
      </c>
      <c r="E298" s="23">
        <v>45023</v>
      </c>
      <c r="F298" s="25" t="s">
        <v>1809</v>
      </c>
      <c r="G298" s="13">
        <v>10</v>
      </c>
      <c r="H298" s="13">
        <v>4395388</v>
      </c>
      <c r="I298" s="13">
        <v>192806</v>
      </c>
      <c r="J298" s="13">
        <v>4954</v>
      </c>
      <c r="K298" s="8" t="s">
        <v>673</v>
      </c>
      <c r="L298" s="8" t="s">
        <v>368</v>
      </c>
      <c r="M298" s="8" t="b">
        <v>0</v>
      </c>
      <c r="N298" s="14">
        <v>4.4992604749999998E-2</v>
      </c>
      <c r="O298" s="14">
        <v>4.3865514520000003E-2</v>
      </c>
      <c r="P298" s="14">
        <v>1.12709023E-3</v>
      </c>
      <c r="Q298" s="13">
        <v>660</v>
      </c>
      <c r="R298" s="13">
        <v>955</v>
      </c>
      <c r="S298" s="14" t="s">
        <v>6</v>
      </c>
    </row>
    <row r="299" spans="1:19" ht="43.2" x14ac:dyDescent="0.3">
      <c r="A299" s="7" t="s">
        <v>1292</v>
      </c>
      <c r="B299" s="7" t="s">
        <v>324</v>
      </c>
      <c r="C299" s="7" t="s">
        <v>1117</v>
      </c>
      <c r="D299" s="7" t="s">
        <v>1494</v>
      </c>
      <c r="E299" s="22">
        <v>45705</v>
      </c>
      <c r="F299" s="24" t="s">
        <v>1810</v>
      </c>
      <c r="G299" s="11">
        <v>22</v>
      </c>
      <c r="H299" s="11">
        <v>4391676</v>
      </c>
      <c r="I299" s="11">
        <v>82870</v>
      </c>
      <c r="J299" s="11">
        <v>424</v>
      </c>
      <c r="K299" s="7" t="s">
        <v>382</v>
      </c>
      <c r="L299" s="7" t="s">
        <v>368</v>
      </c>
      <c r="M299" s="7" t="b">
        <v>0</v>
      </c>
      <c r="N299" s="12">
        <v>1.8966331079999999E-2</v>
      </c>
      <c r="O299" s="12">
        <v>1.8869784819999999E-2</v>
      </c>
      <c r="P299" s="12">
        <v>9.6500000000000001E-5</v>
      </c>
      <c r="Q299" s="11">
        <v>20</v>
      </c>
      <c r="R299" s="11">
        <v>273</v>
      </c>
      <c r="S299" s="12" t="s">
        <v>6</v>
      </c>
    </row>
    <row r="300" spans="1:19" x14ac:dyDescent="0.3">
      <c r="A300" s="8" t="s">
        <v>674</v>
      </c>
      <c r="B300" s="8" t="s">
        <v>10</v>
      </c>
      <c r="C300" s="8" t="s">
        <v>1117</v>
      </c>
      <c r="D300" s="8" t="s">
        <v>1376</v>
      </c>
      <c r="E300" s="23">
        <v>45616</v>
      </c>
      <c r="F300" s="25" t="s">
        <v>1811</v>
      </c>
      <c r="G300" s="13">
        <v>27</v>
      </c>
      <c r="H300" s="13">
        <v>4364236</v>
      </c>
      <c r="I300" s="13">
        <v>141612</v>
      </c>
      <c r="J300" s="13">
        <v>1927</v>
      </c>
      <c r="K300" s="8" t="s">
        <v>675</v>
      </c>
      <c r="L300" s="8" t="s">
        <v>368</v>
      </c>
      <c r="M300" s="8" t="b">
        <v>1</v>
      </c>
      <c r="N300" s="14">
        <v>3.2889827019999998E-2</v>
      </c>
      <c r="O300" s="14">
        <v>3.2448283629999998E-2</v>
      </c>
      <c r="P300" s="14">
        <v>4.4154339010000002E-4</v>
      </c>
      <c r="Q300" s="13">
        <v>478</v>
      </c>
      <c r="R300" s="13">
        <v>362</v>
      </c>
      <c r="S300" s="14" t="s">
        <v>6</v>
      </c>
    </row>
    <row r="301" spans="1:19" x14ac:dyDescent="0.3">
      <c r="A301" s="7" t="s">
        <v>1359</v>
      </c>
      <c r="B301" s="7" t="s">
        <v>53</v>
      </c>
      <c r="C301" s="7" t="s">
        <v>1367</v>
      </c>
      <c r="D301" s="7" t="s">
        <v>1376</v>
      </c>
      <c r="E301" s="22">
        <v>45695</v>
      </c>
      <c r="F301" s="24" t="s">
        <v>1812</v>
      </c>
      <c r="G301" s="11">
        <v>20</v>
      </c>
      <c r="H301" s="11">
        <v>4349112</v>
      </c>
      <c r="I301" s="11">
        <v>258278</v>
      </c>
      <c r="J301" s="11">
        <v>1980</v>
      </c>
      <c r="K301" s="7" t="s">
        <v>386</v>
      </c>
      <c r="L301" s="7" t="s">
        <v>368</v>
      </c>
      <c r="M301" s="7" t="b">
        <v>0</v>
      </c>
      <c r="N301" s="12">
        <v>5.9841627479999999E-2</v>
      </c>
      <c r="O301" s="12">
        <v>5.9386362230000003E-2</v>
      </c>
      <c r="P301" s="12">
        <v>4.5526524599999999E-4</v>
      </c>
      <c r="Q301" s="11">
        <v>60</v>
      </c>
      <c r="R301" s="11">
        <v>283</v>
      </c>
      <c r="S301" s="12" t="s">
        <v>5</v>
      </c>
    </row>
    <row r="302" spans="1:19" x14ac:dyDescent="0.3">
      <c r="A302" s="8" t="s">
        <v>1293</v>
      </c>
      <c r="B302" s="8" t="s">
        <v>310</v>
      </c>
      <c r="C302" s="8" t="s">
        <v>1035</v>
      </c>
      <c r="D302" s="8" t="s">
        <v>1376</v>
      </c>
      <c r="E302" s="23">
        <v>43739</v>
      </c>
      <c r="F302" s="25" t="s">
        <v>1813</v>
      </c>
      <c r="G302" s="13">
        <v>25</v>
      </c>
      <c r="H302" s="13">
        <v>4289580</v>
      </c>
      <c r="I302" s="13">
        <v>82564</v>
      </c>
      <c r="J302" s="13">
        <v>12746</v>
      </c>
      <c r="K302" s="8" t="s">
        <v>676</v>
      </c>
      <c r="L302" s="8" t="s">
        <v>368</v>
      </c>
      <c r="M302" s="8" t="b">
        <v>1</v>
      </c>
      <c r="N302" s="14">
        <v>2.2218953319999998E-2</v>
      </c>
      <c r="O302" s="14">
        <v>1.924756754E-2</v>
      </c>
      <c r="P302" s="14">
        <v>2.9713857829999999E-3</v>
      </c>
      <c r="Q302" s="13">
        <v>344</v>
      </c>
      <c r="R302" s="13">
        <v>2239</v>
      </c>
      <c r="S302" s="14" t="s">
        <v>6</v>
      </c>
    </row>
    <row r="303" spans="1:19" x14ac:dyDescent="0.3">
      <c r="A303" s="7" t="s">
        <v>1294</v>
      </c>
      <c r="B303" s="7" t="s">
        <v>254</v>
      </c>
      <c r="C303" s="7" t="s">
        <v>1117</v>
      </c>
      <c r="D303" s="7" t="s">
        <v>1495</v>
      </c>
      <c r="E303" s="22">
        <v>45342</v>
      </c>
      <c r="F303" s="24" t="s">
        <v>1814</v>
      </c>
      <c r="G303" s="11">
        <v>10</v>
      </c>
      <c r="H303" s="11">
        <v>4285152</v>
      </c>
      <c r="I303" s="11">
        <v>280480</v>
      </c>
      <c r="J303" s="11">
        <v>2992</v>
      </c>
      <c r="K303" s="7" t="s">
        <v>386</v>
      </c>
      <c r="L303" s="7" t="s">
        <v>368</v>
      </c>
      <c r="M303" s="7" t="b">
        <v>0</v>
      </c>
      <c r="N303" s="12">
        <v>6.6152130389999994E-2</v>
      </c>
      <c r="O303" s="12">
        <v>6.5453905610000002E-2</v>
      </c>
      <c r="P303" s="12">
        <v>6.9822477750000004E-4</v>
      </c>
      <c r="Q303" s="11">
        <v>60</v>
      </c>
      <c r="R303" s="11">
        <v>636</v>
      </c>
      <c r="S303" s="12" t="s">
        <v>6</v>
      </c>
    </row>
    <row r="304" spans="1:19" x14ac:dyDescent="0.3">
      <c r="A304" s="8" t="s">
        <v>677</v>
      </c>
      <c r="B304" s="8" t="s">
        <v>102</v>
      </c>
      <c r="C304" s="8" t="s">
        <v>1117</v>
      </c>
      <c r="D304" s="8" t="s">
        <v>1376</v>
      </c>
      <c r="E304" s="23">
        <v>45369</v>
      </c>
      <c r="F304" s="25" t="s">
        <v>1815</v>
      </c>
      <c r="G304" s="13">
        <v>10</v>
      </c>
      <c r="H304" s="13">
        <v>4257536</v>
      </c>
      <c r="I304" s="13">
        <v>230319</v>
      </c>
      <c r="J304" s="13">
        <v>4891</v>
      </c>
      <c r="K304" s="8" t="s">
        <v>386</v>
      </c>
      <c r="L304" s="8" t="s">
        <v>368</v>
      </c>
      <c r="M304" s="8" t="b">
        <v>0</v>
      </c>
      <c r="N304" s="14">
        <v>5.5245556289999997E-2</v>
      </c>
      <c r="O304" s="14">
        <v>5.4096770029999998E-2</v>
      </c>
      <c r="P304" s="14">
        <v>1.148786258E-3</v>
      </c>
      <c r="Q304" s="13">
        <v>60</v>
      </c>
      <c r="R304" s="13">
        <v>609</v>
      </c>
      <c r="S304" s="14" t="s">
        <v>6</v>
      </c>
    </row>
    <row r="305" spans="1:19" x14ac:dyDescent="0.3">
      <c r="A305" s="7" t="s">
        <v>678</v>
      </c>
      <c r="B305" s="7" t="s">
        <v>175</v>
      </c>
      <c r="C305" s="7" t="s">
        <v>1117</v>
      </c>
      <c r="D305" s="7" t="s">
        <v>1376</v>
      </c>
      <c r="E305" s="22">
        <v>45248</v>
      </c>
      <c r="F305" s="24" t="s">
        <v>1816</v>
      </c>
      <c r="G305" s="11">
        <v>20</v>
      </c>
      <c r="H305" s="11">
        <v>4237409</v>
      </c>
      <c r="I305" s="11">
        <v>69330</v>
      </c>
      <c r="J305" s="11">
        <v>9228</v>
      </c>
      <c r="K305" s="7" t="s">
        <v>679</v>
      </c>
      <c r="L305" s="7" t="s">
        <v>368</v>
      </c>
      <c r="M305" s="7" t="b">
        <v>0</v>
      </c>
      <c r="N305" s="12">
        <v>1.853915481E-2</v>
      </c>
      <c r="O305" s="12">
        <v>1.6361409449999999E-2</v>
      </c>
      <c r="P305" s="12">
        <v>2.1777453679999999E-3</v>
      </c>
      <c r="Q305" s="11">
        <v>1283</v>
      </c>
      <c r="R305" s="11">
        <v>730</v>
      </c>
      <c r="S305" s="12" t="s">
        <v>6</v>
      </c>
    </row>
    <row r="306" spans="1:19" ht="28.8" x14ac:dyDescent="0.3">
      <c r="A306" s="8" t="s">
        <v>680</v>
      </c>
      <c r="B306" s="8" t="s">
        <v>55</v>
      </c>
      <c r="C306" s="8" t="s">
        <v>1117</v>
      </c>
      <c r="D306" s="8" t="s">
        <v>1376</v>
      </c>
      <c r="E306" s="23">
        <v>43955</v>
      </c>
      <c r="F306" s="25" t="s">
        <v>1817</v>
      </c>
      <c r="G306" s="13">
        <v>20</v>
      </c>
      <c r="H306" s="13">
        <v>4235246</v>
      </c>
      <c r="I306" s="13">
        <v>77821</v>
      </c>
      <c r="J306" s="13">
        <v>6853</v>
      </c>
      <c r="K306" s="8" t="s">
        <v>681</v>
      </c>
      <c r="L306" s="8" t="s">
        <v>368</v>
      </c>
      <c r="M306" s="8" t="b">
        <v>0</v>
      </c>
      <c r="N306" s="14">
        <v>1.9992694639999999E-2</v>
      </c>
      <c r="O306" s="14">
        <v>1.83746072E-2</v>
      </c>
      <c r="P306" s="14">
        <v>1.618087446E-3</v>
      </c>
      <c r="Q306" s="13">
        <v>2407</v>
      </c>
      <c r="R306" s="13">
        <v>2024</v>
      </c>
      <c r="S306" s="14" t="s">
        <v>5</v>
      </c>
    </row>
    <row r="307" spans="1:19" x14ac:dyDescent="0.3">
      <c r="A307" s="7" t="s">
        <v>682</v>
      </c>
      <c r="B307" s="7" t="s">
        <v>131</v>
      </c>
      <c r="C307" s="7" t="s">
        <v>1117</v>
      </c>
      <c r="D307" s="7" t="s">
        <v>1376</v>
      </c>
      <c r="E307" s="22">
        <v>43615</v>
      </c>
      <c r="F307" s="24" t="s">
        <v>1818</v>
      </c>
      <c r="G307" s="11">
        <v>27</v>
      </c>
      <c r="H307" s="11">
        <v>4231800</v>
      </c>
      <c r="I307" s="11">
        <v>87338</v>
      </c>
      <c r="J307" s="11">
        <v>1383</v>
      </c>
      <c r="K307" s="7" t="s">
        <v>683</v>
      </c>
      <c r="L307" s="7" t="s">
        <v>368</v>
      </c>
      <c r="M307" s="7" t="b">
        <v>1</v>
      </c>
      <c r="N307" s="12">
        <v>2.0965305319999999E-2</v>
      </c>
      <c r="O307" s="12">
        <v>2.0638494109999999E-2</v>
      </c>
      <c r="P307" s="12">
        <v>3.2681120880000001E-4</v>
      </c>
      <c r="Q307" s="11">
        <v>21129</v>
      </c>
      <c r="R307" s="11">
        <v>2363</v>
      </c>
      <c r="S307" s="12" t="s">
        <v>6</v>
      </c>
    </row>
    <row r="308" spans="1:19" x14ac:dyDescent="0.3">
      <c r="A308" s="8" t="s">
        <v>684</v>
      </c>
      <c r="B308" s="8" t="s">
        <v>131</v>
      </c>
      <c r="C308" s="8" t="s">
        <v>1117</v>
      </c>
      <c r="D308" s="8" t="s">
        <v>1376</v>
      </c>
      <c r="E308" s="23">
        <v>44070</v>
      </c>
      <c r="F308" s="25" t="s">
        <v>1819</v>
      </c>
      <c r="G308" s="13">
        <v>27</v>
      </c>
      <c r="H308" s="13">
        <v>4226422</v>
      </c>
      <c r="I308" s="13">
        <v>89483</v>
      </c>
      <c r="J308" s="13">
        <v>1965</v>
      </c>
      <c r="K308" s="8" t="s">
        <v>685</v>
      </c>
      <c r="L308" s="8" t="s">
        <v>368</v>
      </c>
      <c r="M308" s="8" t="b">
        <v>1</v>
      </c>
      <c r="N308" s="14">
        <v>2.163720953E-2</v>
      </c>
      <c r="O308" s="14">
        <v>2.1172277359999998E-2</v>
      </c>
      <c r="P308" s="14">
        <v>4.6493216599999997E-4</v>
      </c>
      <c r="Q308" s="13">
        <v>21347</v>
      </c>
      <c r="R308" s="13">
        <v>1908</v>
      </c>
      <c r="S308" s="14" t="s">
        <v>6</v>
      </c>
    </row>
    <row r="309" spans="1:19" ht="28.8" x14ac:dyDescent="0.3">
      <c r="A309" s="7" t="s">
        <v>686</v>
      </c>
      <c r="B309" s="7" t="s">
        <v>131</v>
      </c>
      <c r="C309" s="7" t="s">
        <v>1117</v>
      </c>
      <c r="D309" s="7" t="s">
        <v>1376</v>
      </c>
      <c r="E309" s="22">
        <v>45148</v>
      </c>
      <c r="F309" s="24" t="s">
        <v>1820</v>
      </c>
      <c r="G309" s="11">
        <v>27</v>
      </c>
      <c r="H309" s="11">
        <v>4222472</v>
      </c>
      <c r="I309" s="11">
        <v>117312</v>
      </c>
      <c r="J309" s="11">
        <v>1659</v>
      </c>
      <c r="K309" s="7" t="s">
        <v>687</v>
      </c>
      <c r="L309" s="7" t="s">
        <v>368</v>
      </c>
      <c r="M309" s="7" t="b">
        <v>1</v>
      </c>
      <c r="N309" s="12">
        <v>2.817566862E-2</v>
      </c>
      <c r="O309" s="12">
        <v>2.77827709E-2</v>
      </c>
      <c r="P309" s="12">
        <v>3.928977166E-4</v>
      </c>
      <c r="Q309" s="11">
        <v>42682</v>
      </c>
      <c r="R309" s="11">
        <v>830</v>
      </c>
      <c r="S309" s="12" t="s">
        <v>6</v>
      </c>
    </row>
    <row r="310" spans="1:19" x14ac:dyDescent="0.3">
      <c r="A310" s="8" t="s">
        <v>688</v>
      </c>
      <c r="B310" s="8" t="s">
        <v>236</v>
      </c>
      <c r="C310" s="8" t="s">
        <v>1117</v>
      </c>
      <c r="D310" s="8" t="s">
        <v>1376</v>
      </c>
      <c r="E310" s="23">
        <v>45700</v>
      </c>
      <c r="F310" s="25" t="s">
        <v>1821</v>
      </c>
      <c r="G310" s="13">
        <v>27</v>
      </c>
      <c r="H310" s="13">
        <v>4210215</v>
      </c>
      <c r="I310" s="13">
        <v>103307</v>
      </c>
      <c r="J310" s="13">
        <v>2724</v>
      </c>
      <c r="K310" s="8" t="s">
        <v>689</v>
      </c>
      <c r="L310" s="8" t="s">
        <v>368</v>
      </c>
      <c r="M310" s="8" t="b">
        <v>0</v>
      </c>
      <c r="N310" s="14">
        <v>2.5184218580000001E-2</v>
      </c>
      <c r="O310" s="14">
        <v>2.4537220889999999E-2</v>
      </c>
      <c r="P310" s="14">
        <v>6.469976837E-4</v>
      </c>
      <c r="Q310" s="13">
        <v>7341</v>
      </c>
      <c r="R310" s="13">
        <v>278</v>
      </c>
      <c r="S310" s="14" t="s">
        <v>6</v>
      </c>
    </row>
    <row r="311" spans="1:19" ht="28.8" x14ac:dyDescent="0.3">
      <c r="A311" s="7" t="s">
        <v>1295</v>
      </c>
      <c r="B311" s="7" t="s">
        <v>282</v>
      </c>
      <c r="C311" s="7" t="s">
        <v>1036</v>
      </c>
      <c r="D311" s="7" t="s">
        <v>1376</v>
      </c>
      <c r="E311" s="22">
        <v>44132</v>
      </c>
      <c r="F311" s="24" t="s">
        <v>1822</v>
      </c>
      <c r="G311" s="11">
        <v>27</v>
      </c>
      <c r="H311" s="11">
        <v>4208543</v>
      </c>
      <c r="I311" s="11">
        <v>95392</v>
      </c>
      <c r="J311" s="11">
        <v>1756</v>
      </c>
      <c r="K311" s="7" t="s">
        <v>690</v>
      </c>
      <c r="L311" s="7" t="s">
        <v>368</v>
      </c>
      <c r="M311" s="7" t="b">
        <v>0</v>
      </c>
      <c r="N311" s="12">
        <v>2.3083517719999998E-2</v>
      </c>
      <c r="O311" s="12">
        <v>2.2666271280000001E-2</v>
      </c>
      <c r="P311" s="12">
        <v>4.1724643959999998E-4</v>
      </c>
      <c r="Q311" s="11">
        <v>21166</v>
      </c>
      <c r="R311" s="11">
        <v>1847</v>
      </c>
      <c r="S311" s="12" t="s">
        <v>6</v>
      </c>
    </row>
    <row r="312" spans="1:19" x14ac:dyDescent="0.3">
      <c r="A312" s="8" t="s">
        <v>691</v>
      </c>
      <c r="B312" s="8" t="s">
        <v>70</v>
      </c>
      <c r="C312" s="8" t="s">
        <v>1117</v>
      </c>
      <c r="D312" s="8" t="s">
        <v>1376</v>
      </c>
      <c r="E312" s="23">
        <v>45877</v>
      </c>
      <c r="F312" s="25" t="s">
        <v>1823</v>
      </c>
      <c r="G312" s="13">
        <v>25</v>
      </c>
      <c r="H312" s="13">
        <v>4190019</v>
      </c>
      <c r="I312" s="13">
        <v>92871</v>
      </c>
      <c r="J312" s="13">
        <v>9063</v>
      </c>
      <c r="K312" s="8" t="s">
        <v>692</v>
      </c>
      <c r="L312" s="8" t="s">
        <v>368</v>
      </c>
      <c r="M312" s="8" t="b">
        <v>1</v>
      </c>
      <c r="N312" s="14">
        <v>2.43278075E-2</v>
      </c>
      <c r="O312" s="14">
        <v>2.216481067E-2</v>
      </c>
      <c r="P312" s="14">
        <v>2.1629968350000001E-3</v>
      </c>
      <c r="Q312" s="13">
        <v>3907</v>
      </c>
      <c r="R312" s="13">
        <v>102</v>
      </c>
      <c r="S312" s="14" t="s">
        <v>6</v>
      </c>
    </row>
    <row r="313" spans="1:19" x14ac:dyDescent="0.3">
      <c r="A313" s="7" t="s">
        <v>693</v>
      </c>
      <c r="B313" s="7" t="s">
        <v>23</v>
      </c>
      <c r="C313" s="7" t="s">
        <v>1117</v>
      </c>
      <c r="D313" s="7" t="s">
        <v>1376</v>
      </c>
      <c r="E313" s="22">
        <v>45854</v>
      </c>
      <c r="F313" s="24" t="s">
        <v>1824</v>
      </c>
      <c r="G313" s="11">
        <v>28</v>
      </c>
      <c r="H313" s="11">
        <v>4148571</v>
      </c>
      <c r="I313" s="11">
        <v>51823</v>
      </c>
      <c r="J313" s="11">
        <v>16786</v>
      </c>
      <c r="K313" s="7" t="s">
        <v>694</v>
      </c>
      <c r="L313" s="7" t="s">
        <v>368</v>
      </c>
      <c r="M313" s="7" t="b">
        <v>0</v>
      </c>
      <c r="N313" s="12">
        <v>1.653797982E-2</v>
      </c>
      <c r="O313" s="12">
        <v>1.249176825E-2</v>
      </c>
      <c r="P313" s="12">
        <v>4.0462115640000004E-3</v>
      </c>
      <c r="Q313" s="11">
        <v>1094</v>
      </c>
      <c r="R313" s="11">
        <v>124</v>
      </c>
      <c r="S313" s="12" t="s">
        <v>6</v>
      </c>
    </row>
    <row r="314" spans="1:19" x14ac:dyDescent="0.3">
      <c r="A314" s="8" t="s">
        <v>695</v>
      </c>
      <c r="B314" s="8" t="s">
        <v>36</v>
      </c>
      <c r="C314" s="8" t="s">
        <v>1117</v>
      </c>
      <c r="D314" s="8" t="s">
        <v>1376</v>
      </c>
      <c r="E314" s="23">
        <v>44873</v>
      </c>
      <c r="F314" s="25" t="s">
        <v>1825</v>
      </c>
      <c r="G314" s="13">
        <v>27</v>
      </c>
      <c r="H314" s="13">
        <v>4131945</v>
      </c>
      <c r="I314" s="13">
        <v>323026</v>
      </c>
      <c r="J314" s="13">
        <v>531</v>
      </c>
      <c r="K314" s="8" t="s">
        <v>396</v>
      </c>
      <c r="L314" s="8" t="s">
        <v>368</v>
      </c>
      <c r="M314" s="8" t="b">
        <v>0</v>
      </c>
      <c r="N314" s="14">
        <v>7.8306202450000001E-2</v>
      </c>
      <c r="O314" s="14">
        <v>7.817769158E-2</v>
      </c>
      <c r="P314" s="14">
        <v>1.28510876E-4</v>
      </c>
      <c r="Q314" s="13">
        <v>31</v>
      </c>
      <c r="R314" s="13">
        <v>1105</v>
      </c>
      <c r="S314" s="14" t="s">
        <v>6</v>
      </c>
    </row>
    <row r="315" spans="1:19" x14ac:dyDescent="0.3">
      <c r="A315" s="7" t="s">
        <v>696</v>
      </c>
      <c r="B315" s="7" t="s">
        <v>200</v>
      </c>
      <c r="C315" s="7" t="s">
        <v>1117</v>
      </c>
      <c r="D315" s="7" t="s">
        <v>1376</v>
      </c>
      <c r="E315" s="22">
        <v>45974</v>
      </c>
      <c r="F315" s="24" t="s">
        <v>1826</v>
      </c>
      <c r="G315" s="11">
        <v>28</v>
      </c>
      <c r="H315" s="11">
        <v>4121402</v>
      </c>
      <c r="I315" s="11">
        <v>140230</v>
      </c>
      <c r="J315" s="11">
        <v>9967</v>
      </c>
      <c r="K315" s="7" t="s">
        <v>697</v>
      </c>
      <c r="L315" s="7" t="s">
        <v>368</v>
      </c>
      <c r="M315" s="7" t="b">
        <v>1</v>
      </c>
      <c r="N315" s="12">
        <v>3.644317239E-2</v>
      </c>
      <c r="O315" s="12">
        <v>3.4024821160000003E-2</v>
      </c>
      <c r="P315" s="12">
        <v>2.418351227E-3</v>
      </c>
      <c r="Q315" s="11">
        <v>772</v>
      </c>
      <c r="R315" s="11">
        <v>4</v>
      </c>
      <c r="S315" s="12" t="s">
        <v>5</v>
      </c>
    </row>
    <row r="316" spans="1:19" x14ac:dyDescent="0.3">
      <c r="A316" s="8" t="s">
        <v>698</v>
      </c>
      <c r="B316" s="8" t="s">
        <v>173</v>
      </c>
      <c r="C316" s="8" t="s">
        <v>1117</v>
      </c>
      <c r="D316" s="8" t="s">
        <v>1376</v>
      </c>
      <c r="E316" s="23">
        <v>44280</v>
      </c>
      <c r="F316" s="25" t="s">
        <v>1827</v>
      </c>
      <c r="G316" s="13">
        <v>28</v>
      </c>
      <c r="H316" s="13">
        <v>4106939</v>
      </c>
      <c r="I316" s="13">
        <v>89491</v>
      </c>
      <c r="J316" s="13">
        <v>3051</v>
      </c>
      <c r="K316" s="8" t="s">
        <v>699</v>
      </c>
      <c r="L316" s="8" t="s">
        <v>368</v>
      </c>
      <c r="M316" s="8" t="b">
        <v>1</v>
      </c>
      <c r="N316" s="14">
        <v>2.2533078160000001E-2</v>
      </c>
      <c r="O316" s="14">
        <v>2.1790189290000001E-2</v>
      </c>
      <c r="P316" s="14">
        <v>7.428888662E-4</v>
      </c>
      <c r="Q316" s="13">
        <v>3801</v>
      </c>
      <c r="R316" s="13">
        <v>1699</v>
      </c>
      <c r="S316" s="14" t="s">
        <v>6</v>
      </c>
    </row>
    <row r="317" spans="1:19" x14ac:dyDescent="0.3">
      <c r="A317" s="7" t="s">
        <v>700</v>
      </c>
      <c r="B317" s="7" t="s">
        <v>168</v>
      </c>
      <c r="C317" s="7" t="s">
        <v>1117</v>
      </c>
      <c r="D317" s="7" t="s">
        <v>1376</v>
      </c>
      <c r="E317" s="22">
        <v>43274</v>
      </c>
      <c r="F317" s="24" t="s">
        <v>1828</v>
      </c>
      <c r="G317" s="11">
        <v>22</v>
      </c>
      <c r="H317" s="11">
        <v>4089855</v>
      </c>
      <c r="I317" s="11">
        <v>154299</v>
      </c>
      <c r="J317" s="11">
        <v>3757</v>
      </c>
      <c r="K317" s="7" t="s">
        <v>701</v>
      </c>
      <c r="L317" s="7" t="s">
        <v>368</v>
      </c>
      <c r="M317" s="7" t="b">
        <v>1</v>
      </c>
      <c r="N317" s="12">
        <v>3.8645859409999997E-2</v>
      </c>
      <c r="O317" s="12">
        <v>3.7727245159999999E-2</v>
      </c>
      <c r="P317" s="12">
        <v>9.1861424949999998E-4</v>
      </c>
      <c r="Q317" s="11">
        <v>633</v>
      </c>
      <c r="R317" s="11">
        <v>2705</v>
      </c>
      <c r="S317" s="12" t="s">
        <v>6</v>
      </c>
    </row>
    <row r="318" spans="1:19" ht="43.2" x14ac:dyDescent="0.3">
      <c r="A318" s="8" t="s">
        <v>1296</v>
      </c>
      <c r="B318" s="8" t="s">
        <v>263</v>
      </c>
      <c r="C318" s="8" t="s">
        <v>1095</v>
      </c>
      <c r="D318" s="8" t="s">
        <v>1496</v>
      </c>
      <c r="E318" s="23">
        <v>45523</v>
      </c>
      <c r="F318" s="25" t="s">
        <v>1829</v>
      </c>
      <c r="G318" s="13">
        <v>27</v>
      </c>
      <c r="H318" s="13">
        <v>4083328</v>
      </c>
      <c r="I318" s="13">
        <v>159126</v>
      </c>
      <c r="J318" s="13">
        <v>1667</v>
      </c>
      <c r="K318" s="8" t="s">
        <v>567</v>
      </c>
      <c r="L318" s="8" t="s">
        <v>368</v>
      </c>
      <c r="M318" s="8" t="b">
        <v>0</v>
      </c>
      <c r="N318" s="14">
        <v>3.9377919339999998E-2</v>
      </c>
      <c r="O318" s="14">
        <v>3.8969674009999997E-2</v>
      </c>
      <c r="P318" s="14">
        <v>4.0824533119999999E-4</v>
      </c>
      <c r="Q318" s="13">
        <v>15</v>
      </c>
      <c r="R318" s="13">
        <v>456</v>
      </c>
      <c r="S318" s="14" t="s">
        <v>6</v>
      </c>
    </row>
    <row r="319" spans="1:19" x14ac:dyDescent="0.3">
      <c r="A319" s="7" t="s">
        <v>702</v>
      </c>
      <c r="B319" s="7" t="s">
        <v>304</v>
      </c>
      <c r="C319" s="7" t="s">
        <v>1117</v>
      </c>
      <c r="D319" s="7" t="s">
        <v>1376</v>
      </c>
      <c r="E319" s="22">
        <v>45927</v>
      </c>
      <c r="F319" s="24" t="s">
        <v>1830</v>
      </c>
      <c r="G319" s="11">
        <v>22</v>
      </c>
      <c r="H319" s="11">
        <v>4073415</v>
      </c>
      <c r="I319" s="11">
        <v>60814</v>
      </c>
      <c r="J319" s="11">
        <v>11599</v>
      </c>
      <c r="K319" s="7" t="s">
        <v>703</v>
      </c>
      <c r="L319" s="7" t="s">
        <v>368</v>
      </c>
      <c r="M319" s="7" t="b">
        <v>0</v>
      </c>
      <c r="N319" s="12">
        <v>1.777697147E-2</v>
      </c>
      <c r="O319" s="12">
        <v>1.492948425E-2</v>
      </c>
      <c r="P319" s="12">
        <v>2.8474872200000001E-3</v>
      </c>
      <c r="Q319" s="11">
        <v>1257</v>
      </c>
      <c r="R319" s="11">
        <v>51</v>
      </c>
      <c r="S319" s="12" t="s">
        <v>6</v>
      </c>
    </row>
    <row r="320" spans="1:19" x14ac:dyDescent="0.3">
      <c r="A320" s="8" t="s">
        <v>704</v>
      </c>
      <c r="B320" s="8" t="s">
        <v>75</v>
      </c>
      <c r="C320" s="8" t="s">
        <v>1117</v>
      </c>
      <c r="D320" s="8" t="s">
        <v>1376</v>
      </c>
      <c r="E320" s="23">
        <v>45665</v>
      </c>
      <c r="F320" s="25" t="s">
        <v>1831</v>
      </c>
      <c r="G320" s="13">
        <v>27</v>
      </c>
      <c r="H320" s="13">
        <v>4070824</v>
      </c>
      <c r="I320" s="13">
        <v>163635</v>
      </c>
      <c r="J320" s="13">
        <v>5925</v>
      </c>
      <c r="K320" s="8" t="s">
        <v>705</v>
      </c>
      <c r="L320" s="8" t="s">
        <v>368</v>
      </c>
      <c r="M320" s="8" t="b">
        <v>0</v>
      </c>
      <c r="N320" s="14">
        <v>4.1652490590000001E-2</v>
      </c>
      <c r="O320" s="14">
        <v>4.0197011659999997E-2</v>
      </c>
      <c r="P320" s="14">
        <v>1.4554789260000001E-3</v>
      </c>
      <c r="Q320" s="13">
        <v>1014</v>
      </c>
      <c r="R320" s="13">
        <v>313</v>
      </c>
      <c r="S320" s="14" t="s">
        <v>6</v>
      </c>
    </row>
    <row r="321" spans="1:19" x14ac:dyDescent="0.3">
      <c r="A321" s="7" t="s">
        <v>706</v>
      </c>
      <c r="B321" s="7" t="s">
        <v>131</v>
      </c>
      <c r="C321" s="7" t="s">
        <v>1117</v>
      </c>
      <c r="D321" s="7" t="s">
        <v>1376</v>
      </c>
      <c r="E321" s="22">
        <v>43215</v>
      </c>
      <c r="F321" s="24" t="s">
        <v>1832</v>
      </c>
      <c r="G321" s="11">
        <v>27</v>
      </c>
      <c r="H321" s="11">
        <v>4067688</v>
      </c>
      <c r="I321" s="11">
        <v>84097</v>
      </c>
      <c r="J321" s="11">
        <v>2444</v>
      </c>
      <c r="K321" s="7" t="s">
        <v>657</v>
      </c>
      <c r="L321" s="7" t="s">
        <v>368</v>
      </c>
      <c r="M321" s="7" t="b">
        <v>1</v>
      </c>
      <c r="N321" s="12">
        <v>2.127522532E-2</v>
      </c>
      <c r="O321" s="12">
        <v>2.067439276E-2</v>
      </c>
      <c r="P321" s="12">
        <v>6.0083256120000003E-4</v>
      </c>
      <c r="Q321" s="11">
        <v>2004</v>
      </c>
      <c r="R321" s="11">
        <v>2763</v>
      </c>
      <c r="S321" s="12" t="s">
        <v>6</v>
      </c>
    </row>
    <row r="322" spans="1:19" x14ac:dyDescent="0.3">
      <c r="A322" s="8" t="s">
        <v>1297</v>
      </c>
      <c r="B322" s="8" t="s">
        <v>252</v>
      </c>
      <c r="C322" s="8" t="s">
        <v>1037</v>
      </c>
      <c r="D322" s="8" t="s">
        <v>1376</v>
      </c>
      <c r="E322" s="23">
        <v>45057</v>
      </c>
      <c r="F322" s="25" t="s">
        <v>1833</v>
      </c>
      <c r="G322" s="13">
        <v>22</v>
      </c>
      <c r="H322" s="13">
        <v>4061251</v>
      </c>
      <c r="I322" s="13">
        <v>136338</v>
      </c>
      <c r="J322" s="13">
        <v>6150</v>
      </c>
      <c r="K322" s="8" t="s">
        <v>707</v>
      </c>
      <c r="L322" s="8" t="s">
        <v>368</v>
      </c>
      <c r="M322" s="8" t="b">
        <v>0</v>
      </c>
      <c r="N322" s="14">
        <v>3.5084747270000001E-2</v>
      </c>
      <c r="O322" s="14">
        <v>3.3570435910000002E-2</v>
      </c>
      <c r="P322" s="14">
        <v>1.5143113500000001E-3</v>
      </c>
      <c r="Q322" s="13">
        <v>915</v>
      </c>
      <c r="R322" s="13">
        <v>922</v>
      </c>
      <c r="S322" s="14" t="s">
        <v>6</v>
      </c>
    </row>
    <row r="323" spans="1:19" x14ac:dyDescent="0.3">
      <c r="A323" s="7" t="s">
        <v>1298</v>
      </c>
      <c r="B323" s="7" t="s">
        <v>174</v>
      </c>
      <c r="C323" s="7" t="s">
        <v>1117</v>
      </c>
      <c r="D323" s="7" t="s">
        <v>1497</v>
      </c>
      <c r="E323" s="22">
        <v>44875</v>
      </c>
      <c r="F323" s="24" t="s">
        <v>1834</v>
      </c>
      <c r="G323" s="11">
        <v>28</v>
      </c>
      <c r="H323" s="11">
        <v>4043430</v>
      </c>
      <c r="I323" s="11">
        <v>88785</v>
      </c>
      <c r="J323" s="11">
        <v>1257</v>
      </c>
      <c r="K323" s="7" t="s">
        <v>505</v>
      </c>
      <c r="L323" s="7" t="s">
        <v>368</v>
      </c>
      <c r="M323" s="7" t="b">
        <v>0</v>
      </c>
      <c r="N323" s="12">
        <v>2.2268711890000001E-2</v>
      </c>
      <c r="O323" s="12">
        <v>2.1957837290000001E-2</v>
      </c>
      <c r="P323" s="12">
        <v>3.1087460130000002E-4</v>
      </c>
      <c r="Q323" s="11">
        <v>10</v>
      </c>
      <c r="R323" s="11">
        <v>1104</v>
      </c>
      <c r="S323" s="12" t="s">
        <v>6</v>
      </c>
    </row>
    <row r="324" spans="1:19" x14ac:dyDescent="0.3">
      <c r="A324" s="8" t="s">
        <v>708</v>
      </c>
      <c r="B324" s="8" t="s">
        <v>242</v>
      </c>
      <c r="C324" s="8" t="s">
        <v>1117</v>
      </c>
      <c r="D324" s="8" t="s">
        <v>1376</v>
      </c>
      <c r="E324" s="23">
        <v>45832</v>
      </c>
      <c r="F324" s="25" t="s">
        <v>1835</v>
      </c>
      <c r="G324" s="13">
        <v>10</v>
      </c>
      <c r="H324" s="13">
        <v>4029086</v>
      </c>
      <c r="I324" s="13">
        <v>144209</v>
      </c>
      <c r="J324" s="13">
        <v>23722</v>
      </c>
      <c r="K324" s="8" t="s">
        <v>709</v>
      </c>
      <c r="L324" s="8" t="s">
        <v>368</v>
      </c>
      <c r="M324" s="8" t="b">
        <v>0</v>
      </c>
      <c r="N324" s="14">
        <v>4.1679665890000002E-2</v>
      </c>
      <c r="O324" s="14">
        <v>3.5791979670000001E-2</v>
      </c>
      <c r="P324" s="14">
        <v>5.8876862179999996E-3</v>
      </c>
      <c r="Q324" s="13">
        <v>551</v>
      </c>
      <c r="R324" s="13">
        <v>146</v>
      </c>
      <c r="S324" s="14" t="s">
        <v>6</v>
      </c>
    </row>
    <row r="325" spans="1:19" x14ac:dyDescent="0.3">
      <c r="A325" s="7" t="s">
        <v>1299</v>
      </c>
      <c r="B325" s="7" t="s">
        <v>207</v>
      </c>
      <c r="C325" s="7" t="s">
        <v>1117</v>
      </c>
      <c r="D325" s="7" t="s">
        <v>1479</v>
      </c>
      <c r="E325" s="22">
        <v>45901</v>
      </c>
      <c r="F325" s="24" t="s">
        <v>1836</v>
      </c>
      <c r="G325" s="11">
        <v>20</v>
      </c>
      <c r="H325" s="11">
        <v>3989971</v>
      </c>
      <c r="I325" s="11">
        <v>18035</v>
      </c>
      <c r="J325" s="11">
        <v>17</v>
      </c>
      <c r="K325" s="7" t="s">
        <v>422</v>
      </c>
      <c r="L325" s="7" t="s">
        <v>368</v>
      </c>
      <c r="M325" s="7" t="b">
        <v>0</v>
      </c>
      <c r="N325" s="12">
        <v>4.5243425269999998E-3</v>
      </c>
      <c r="O325" s="12">
        <v>4.5200818450000001E-3</v>
      </c>
      <c r="P325" s="12">
        <v>4.2599999999999999E-6</v>
      </c>
      <c r="Q325" s="11">
        <v>46</v>
      </c>
      <c r="R325" s="11">
        <v>77</v>
      </c>
      <c r="S325" s="12" t="s">
        <v>5</v>
      </c>
    </row>
    <row r="326" spans="1:19" x14ac:dyDescent="0.3">
      <c r="A326" s="8" t="s">
        <v>710</v>
      </c>
      <c r="B326" s="8" t="s">
        <v>75</v>
      </c>
      <c r="C326" s="8" t="s">
        <v>1117</v>
      </c>
      <c r="D326" s="8" t="s">
        <v>1376</v>
      </c>
      <c r="E326" s="23">
        <v>44692</v>
      </c>
      <c r="F326" s="25" t="s">
        <v>1837</v>
      </c>
      <c r="G326" s="13">
        <v>27</v>
      </c>
      <c r="H326" s="13">
        <v>3981007</v>
      </c>
      <c r="I326" s="13">
        <v>89440</v>
      </c>
      <c r="J326" s="13">
        <v>1251</v>
      </c>
      <c r="K326" s="8" t="s">
        <v>567</v>
      </c>
      <c r="L326" s="8" t="s">
        <v>368</v>
      </c>
      <c r="M326" s="8" t="b">
        <v>0</v>
      </c>
      <c r="N326" s="14">
        <v>2.2780913779999998E-2</v>
      </c>
      <c r="O326" s="14">
        <v>2.2466671760000001E-2</v>
      </c>
      <c r="P326" s="14">
        <v>3.1424202110000001E-4</v>
      </c>
      <c r="Q326" s="13">
        <v>15</v>
      </c>
      <c r="R326" s="13">
        <v>1286</v>
      </c>
      <c r="S326" s="14" t="s">
        <v>6</v>
      </c>
    </row>
    <row r="327" spans="1:19" x14ac:dyDescent="0.3">
      <c r="A327" s="7" t="s">
        <v>711</v>
      </c>
      <c r="B327" s="7" t="s">
        <v>131</v>
      </c>
      <c r="C327" s="7" t="s">
        <v>1117</v>
      </c>
      <c r="D327" s="7" t="s">
        <v>1376</v>
      </c>
      <c r="E327" s="22">
        <v>44628</v>
      </c>
      <c r="F327" s="24" t="s">
        <v>1838</v>
      </c>
      <c r="G327" s="11">
        <v>27</v>
      </c>
      <c r="H327" s="11">
        <v>3975980</v>
      </c>
      <c r="I327" s="11">
        <v>71697</v>
      </c>
      <c r="J327" s="11">
        <v>2399</v>
      </c>
      <c r="K327" s="7" t="s">
        <v>712</v>
      </c>
      <c r="L327" s="7" t="s">
        <v>368</v>
      </c>
      <c r="M327" s="7" t="b">
        <v>1</v>
      </c>
      <c r="N327" s="12">
        <v>1.863590394E-2</v>
      </c>
      <c r="O327" s="12">
        <v>1.8032530840000002E-2</v>
      </c>
      <c r="P327" s="12">
        <v>6.0337310470000001E-4</v>
      </c>
      <c r="Q327" s="11">
        <v>14850</v>
      </c>
      <c r="R327" s="11">
        <v>1350</v>
      </c>
      <c r="S327" s="12" t="s">
        <v>6</v>
      </c>
    </row>
    <row r="328" spans="1:19" ht="28.8" x14ac:dyDescent="0.3">
      <c r="A328" s="8" t="s">
        <v>713</v>
      </c>
      <c r="B328" s="8" t="s">
        <v>278</v>
      </c>
      <c r="C328" s="8" t="s">
        <v>1117</v>
      </c>
      <c r="D328" s="8" t="s">
        <v>1376</v>
      </c>
      <c r="E328" s="23">
        <v>43938</v>
      </c>
      <c r="F328" s="25" t="s">
        <v>1839</v>
      </c>
      <c r="G328" s="13">
        <v>27</v>
      </c>
      <c r="H328" s="13">
        <v>3971220</v>
      </c>
      <c r="I328" s="13">
        <v>52634</v>
      </c>
      <c r="J328" s="13">
        <v>853</v>
      </c>
      <c r="K328" s="8" t="s">
        <v>714</v>
      </c>
      <c r="L328" s="8" t="s">
        <v>368</v>
      </c>
      <c r="M328" s="8" t="b">
        <v>1</v>
      </c>
      <c r="N328" s="14">
        <v>1.34686536E-2</v>
      </c>
      <c r="O328" s="14">
        <v>1.32538582E-2</v>
      </c>
      <c r="P328" s="14">
        <v>2.1479539920000001E-4</v>
      </c>
      <c r="Q328" s="13">
        <v>4520</v>
      </c>
      <c r="R328" s="13">
        <v>2040</v>
      </c>
      <c r="S328" s="14" t="s">
        <v>6</v>
      </c>
    </row>
    <row r="329" spans="1:19" ht="28.8" x14ac:dyDescent="0.3">
      <c r="A329" s="7" t="s">
        <v>715</v>
      </c>
      <c r="B329" s="7" t="s">
        <v>131</v>
      </c>
      <c r="C329" s="7" t="s">
        <v>1117</v>
      </c>
      <c r="D329" s="7" t="s">
        <v>1376</v>
      </c>
      <c r="E329" s="22">
        <v>43936</v>
      </c>
      <c r="F329" s="24" t="s">
        <v>1840</v>
      </c>
      <c r="G329" s="11">
        <v>27</v>
      </c>
      <c r="H329" s="11">
        <v>3955940</v>
      </c>
      <c r="I329" s="11">
        <v>79316</v>
      </c>
      <c r="J329" s="11">
        <v>1074</v>
      </c>
      <c r="K329" s="7" t="s">
        <v>716</v>
      </c>
      <c r="L329" s="7" t="s">
        <v>368</v>
      </c>
      <c r="M329" s="7" t="b">
        <v>1</v>
      </c>
      <c r="N329" s="12">
        <v>2.032133442E-2</v>
      </c>
      <c r="O329" s="12">
        <v>2.0049844019999999E-2</v>
      </c>
      <c r="P329" s="12">
        <v>2.7149039889999999E-4</v>
      </c>
      <c r="Q329" s="11">
        <v>15733</v>
      </c>
      <c r="R329" s="11">
        <v>2042</v>
      </c>
      <c r="S329" s="12" t="s">
        <v>6</v>
      </c>
    </row>
    <row r="330" spans="1:19" x14ac:dyDescent="0.3">
      <c r="A330" s="8" t="s">
        <v>1300</v>
      </c>
      <c r="B330" s="8" t="s">
        <v>229</v>
      </c>
      <c r="C330" s="8" t="s">
        <v>1096</v>
      </c>
      <c r="D330" s="8" t="s">
        <v>1376</v>
      </c>
      <c r="E330" s="23">
        <v>43943</v>
      </c>
      <c r="F330" s="25" t="s">
        <v>1841</v>
      </c>
      <c r="G330" s="13">
        <v>10</v>
      </c>
      <c r="H330" s="13">
        <v>3952402</v>
      </c>
      <c r="I330" s="13">
        <v>179676</v>
      </c>
      <c r="J330" s="13">
        <v>3985</v>
      </c>
      <c r="K330" s="8" t="s">
        <v>717</v>
      </c>
      <c r="L330" s="8" t="s">
        <v>368</v>
      </c>
      <c r="M330" s="8" t="b">
        <v>1</v>
      </c>
      <c r="N330" s="14">
        <v>4.646818657E-2</v>
      </c>
      <c r="O330" s="14">
        <v>4.5459939179999999E-2</v>
      </c>
      <c r="P330" s="14">
        <v>1.0082473880000001E-3</v>
      </c>
      <c r="Q330" s="13">
        <v>1052</v>
      </c>
      <c r="R330" s="13">
        <v>2035</v>
      </c>
      <c r="S330" s="14" t="s">
        <v>6</v>
      </c>
    </row>
    <row r="331" spans="1:19" x14ac:dyDescent="0.3">
      <c r="A331" s="7" t="s">
        <v>718</v>
      </c>
      <c r="B331" s="7" t="s">
        <v>131</v>
      </c>
      <c r="C331" s="7" t="s">
        <v>1117</v>
      </c>
      <c r="D331" s="7" t="s">
        <v>1376</v>
      </c>
      <c r="E331" s="22">
        <v>44782</v>
      </c>
      <c r="F331" s="24" t="s">
        <v>1842</v>
      </c>
      <c r="G331" s="11">
        <v>27</v>
      </c>
      <c r="H331" s="11">
        <v>3945712</v>
      </c>
      <c r="I331" s="11">
        <v>75028</v>
      </c>
      <c r="J331" s="11">
        <v>1612</v>
      </c>
      <c r="K331" s="7" t="s">
        <v>719</v>
      </c>
      <c r="L331" s="7" t="s">
        <v>368</v>
      </c>
      <c r="M331" s="7" t="b">
        <v>0</v>
      </c>
      <c r="N331" s="12">
        <v>1.9423612409999999E-2</v>
      </c>
      <c r="O331" s="12">
        <v>1.901506775E-2</v>
      </c>
      <c r="P331" s="12">
        <v>4.0854466610000002E-4</v>
      </c>
      <c r="Q331" s="11">
        <v>16800</v>
      </c>
      <c r="R331" s="11">
        <v>1196</v>
      </c>
      <c r="S331" s="12" t="s">
        <v>6</v>
      </c>
    </row>
    <row r="332" spans="1:19" ht="28.8" x14ac:dyDescent="0.3">
      <c r="A332" s="8" t="s">
        <v>1301</v>
      </c>
      <c r="B332" s="8" t="s">
        <v>36</v>
      </c>
      <c r="C332" s="8">
        <v>2022</v>
      </c>
      <c r="D332" s="8" t="s">
        <v>1376</v>
      </c>
      <c r="E332" s="23">
        <v>44667</v>
      </c>
      <c r="F332" s="25" t="s">
        <v>1843</v>
      </c>
      <c r="G332" s="13">
        <v>27</v>
      </c>
      <c r="H332" s="13">
        <v>3938455</v>
      </c>
      <c r="I332" s="13">
        <v>172533</v>
      </c>
      <c r="J332" s="13">
        <v>4196</v>
      </c>
      <c r="K332" s="8" t="s">
        <v>720</v>
      </c>
      <c r="L332" s="8" t="s">
        <v>368</v>
      </c>
      <c r="M332" s="8" t="b">
        <v>0</v>
      </c>
      <c r="N332" s="14">
        <v>4.4872660760000002E-2</v>
      </c>
      <c r="O332" s="14">
        <v>4.3807268640000001E-2</v>
      </c>
      <c r="P332" s="14">
        <v>1.065392123E-3</v>
      </c>
      <c r="Q332" s="13">
        <v>941</v>
      </c>
      <c r="R332" s="13">
        <v>1311</v>
      </c>
      <c r="S332" s="14" t="s">
        <v>6</v>
      </c>
    </row>
    <row r="333" spans="1:19" ht="28.8" x14ac:dyDescent="0.3">
      <c r="A333" s="7" t="s">
        <v>721</v>
      </c>
      <c r="B333" s="7" t="s">
        <v>83</v>
      </c>
      <c r="C333" s="7" t="s">
        <v>1117</v>
      </c>
      <c r="D333" s="7" t="s">
        <v>1376</v>
      </c>
      <c r="E333" s="22">
        <v>42872</v>
      </c>
      <c r="F333" s="24" t="s">
        <v>1844</v>
      </c>
      <c r="G333" s="11">
        <v>27</v>
      </c>
      <c r="H333" s="11">
        <v>3912372</v>
      </c>
      <c r="I333" s="11">
        <v>46350</v>
      </c>
      <c r="J333" s="11">
        <v>1383</v>
      </c>
      <c r="K333" s="7" t="s">
        <v>722</v>
      </c>
      <c r="L333" s="7" t="s">
        <v>368</v>
      </c>
      <c r="M333" s="7" t="b">
        <v>0</v>
      </c>
      <c r="N333" s="12">
        <v>1.2200523830000001E-2</v>
      </c>
      <c r="O333" s="12">
        <v>1.184702992E-2</v>
      </c>
      <c r="P333" s="12">
        <v>3.534939025E-4</v>
      </c>
      <c r="Q333" s="11">
        <v>929</v>
      </c>
      <c r="R333" s="11">
        <v>3106</v>
      </c>
      <c r="S333" s="12" t="s">
        <v>6</v>
      </c>
    </row>
    <row r="334" spans="1:19" x14ac:dyDescent="0.3">
      <c r="A334" s="8" t="s">
        <v>1302</v>
      </c>
      <c r="B334" s="8" t="s">
        <v>115</v>
      </c>
      <c r="C334" s="8" t="s">
        <v>1038</v>
      </c>
      <c r="D334" s="8" t="s">
        <v>1376</v>
      </c>
      <c r="E334" s="23">
        <v>44664</v>
      </c>
      <c r="F334" s="25" t="s">
        <v>1845</v>
      </c>
      <c r="G334" s="13">
        <v>27</v>
      </c>
      <c r="H334" s="13">
        <v>3905223</v>
      </c>
      <c r="I334" s="13">
        <v>111386</v>
      </c>
      <c r="J334" s="13">
        <v>1648</v>
      </c>
      <c r="K334" s="8" t="s">
        <v>723</v>
      </c>
      <c r="L334" s="8" t="s">
        <v>368</v>
      </c>
      <c r="M334" s="8" t="b">
        <v>0</v>
      </c>
      <c r="N334" s="14">
        <v>2.8944306400000001E-2</v>
      </c>
      <c r="O334" s="14">
        <v>2.8522307560000001E-2</v>
      </c>
      <c r="P334" s="14">
        <v>4.2199884049999998E-4</v>
      </c>
      <c r="Q334" s="13">
        <v>19124</v>
      </c>
      <c r="R334" s="13">
        <v>1314</v>
      </c>
      <c r="S334" s="14" t="s">
        <v>6</v>
      </c>
    </row>
    <row r="335" spans="1:19" x14ac:dyDescent="0.3">
      <c r="A335" s="7" t="s">
        <v>1303</v>
      </c>
      <c r="B335" s="7" t="s">
        <v>266</v>
      </c>
      <c r="C335" s="7" t="s">
        <v>1039</v>
      </c>
      <c r="D335" s="7" t="s">
        <v>1376</v>
      </c>
      <c r="E335" s="22">
        <v>45319</v>
      </c>
      <c r="F335" s="24" t="s">
        <v>1846</v>
      </c>
      <c r="G335" s="11">
        <v>22</v>
      </c>
      <c r="H335" s="11">
        <v>3885379</v>
      </c>
      <c r="I335" s="11">
        <v>51299</v>
      </c>
      <c r="J335" s="11">
        <v>2660</v>
      </c>
      <c r="K335" s="7" t="s">
        <v>724</v>
      </c>
      <c r="L335" s="7" t="s">
        <v>368</v>
      </c>
      <c r="M335" s="7" t="b">
        <v>0</v>
      </c>
      <c r="N335" s="12">
        <v>1.38877021E-2</v>
      </c>
      <c r="O335" s="12">
        <v>1.3203084380000001E-2</v>
      </c>
      <c r="P335" s="12">
        <v>6.8461772079999998E-4</v>
      </c>
      <c r="Q335" s="11">
        <v>3341</v>
      </c>
      <c r="R335" s="11">
        <v>659</v>
      </c>
      <c r="S335" s="12" t="s">
        <v>6</v>
      </c>
    </row>
    <row r="336" spans="1:19" x14ac:dyDescent="0.3">
      <c r="A336" s="8" t="s">
        <v>1002</v>
      </c>
      <c r="B336" s="8" t="s">
        <v>12</v>
      </c>
      <c r="C336" s="8" t="s">
        <v>1117</v>
      </c>
      <c r="D336" s="8" t="s">
        <v>1376</v>
      </c>
      <c r="E336" s="23">
        <v>45208</v>
      </c>
      <c r="F336" s="25" t="s">
        <v>1847</v>
      </c>
      <c r="G336" s="13">
        <v>25</v>
      </c>
      <c r="H336" s="13">
        <v>3878052</v>
      </c>
      <c r="I336" s="13">
        <v>52101</v>
      </c>
      <c r="J336" s="13">
        <v>3935</v>
      </c>
      <c r="K336" s="8" t="s">
        <v>725</v>
      </c>
      <c r="L336" s="8" t="s">
        <v>368</v>
      </c>
      <c r="M336" s="8" t="b">
        <v>0</v>
      </c>
      <c r="N336" s="14">
        <v>1.4449518870000001E-2</v>
      </c>
      <c r="O336" s="14">
        <v>1.343483444E-2</v>
      </c>
      <c r="P336" s="14">
        <v>1.0146844310000001E-3</v>
      </c>
      <c r="Q336" s="13">
        <v>792</v>
      </c>
      <c r="R336" s="13">
        <v>770</v>
      </c>
      <c r="S336" s="14" t="s">
        <v>6</v>
      </c>
    </row>
    <row r="337" spans="1:19" x14ac:dyDescent="0.3">
      <c r="A337" s="7" t="s">
        <v>726</v>
      </c>
      <c r="B337" s="7" t="s">
        <v>93</v>
      </c>
      <c r="C337" s="7" t="s">
        <v>1117</v>
      </c>
      <c r="D337" s="7" t="s">
        <v>1376</v>
      </c>
      <c r="E337" s="22">
        <v>44757</v>
      </c>
      <c r="F337" s="24" t="s">
        <v>1848</v>
      </c>
      <c r="G337" s="11">
        <v>27</v>
      </c>
      <c r="H337" s="11">
        <v>3844534</v>
      </c>
      <c r="I337" s="11">
        <v>109166</v>
      </c>
      <c r="J337" s="11">
        <v>4936</v>
      </c>
      <c r="K337" s="7" t="s">
        <v>727</v>
      </c>
      <c r="L337" s="7" t="s">
        <v>368</v>
      </c>
      <c r="M337" s="7" t="b">
        <v>1</v>
      </c>
      <c r="N337" s="12">
        <v>2.96790119E-2</v>
      </c>
      <c r="O337" s="12">
        <v>2.83951115E-2</v>
      </c>
      <c r="P337" s="12">
        <v>1.2839003940000001E-3</v>
      </c>
      <c r="Q337" s="11">
        <v>6935</v>
      </c>
      <c r="R337" s="11">
        <v>1222</v>
      </c>
      <c r="S337" s="12" t="s">
        <v>6</v>
      </c>
    </row>
    <row r="338" spans="1:19" x14ac:dyDescent="0.3">
      <c r="A338" s="8" t="s">
        <v>728</v>
      </c>
      <c r="B338" s="8" t="s">
        <v>274</v>
      </c>
      <c r="C338" s="8" t="s">
        <v>1117</v>
      </c>
      <c r="D338" s="8" t="s">
        <v>1376</v>
      </c>
      <c r="E338" s="23">
        <v>45805</v>
      </c>
      <c r="F338" s="25" t="s">
        <v>1849</v>
      </c>
      <c r="G338" s="13">
        <v>27</v>
      </c>
      <c r="H338" s="13">
        <v>3834848</v>
      </c>
      <c r="I338" s="13">
        <v>114674</v>
      </c>
      <c r="J338" s="13">
        <v>18198</v>
      </c>
      <c r="K338" s="8" t="s">
        <v>729</v>
      </c>
      <c r="L338" s="8" t="s">
        <v>368</v>
      </c>
      <c r="M338" s="8" t="b">
        <v>1</v>
      </c>
      <c r="N338" s="14">
        <v>3.4648561129999998E-2</v>
      </c>
      <c r="O338" s="14">
        <v>2.9903133080000002E-2</v>
      </c>
      <c r="P338" s="14">
        <v>4.7454280469999997E-3</v>
      </c>
      <c r="Q338" s="13">
        <v>2265</v>
      </c>
      <c r="R338" s="13">
        <v>173</v>
      </c>
      <c r="S338" s="14" t="s">
        <v>6</v>
      </c>
    </row>
    <row r="339" spans="1:19" x14ac:dyDescent="0.3">
      <c r="A339" s="7" t="s">
        <v>730</v>
      </c>
      <c r="B339" s="7" t="s">
        <v>294</v>
      </c>
      <c r="C339" s="7" t="s">
        <v>1117</v>
      </c>
      <c r="D339" s="7" t="s">
        <v>1376</v>
      </c>
      <c r="E339" s="22">
        <v>43919</v>
      </c>
      <c r="F339" s="24" t="s">
        <v>1850</v>
      </c>
      <c r="G339" s="11">
        <v>27</v>
      </c>
      <c r="H339" s="11">
        <v>3825531</v>
      </c>
      <c r="I339" s="11">
        <v>103611</v>
      </c>
      <c r="J339" s="11">
        <v>2779</v>
      </c>
      <c r="K339" s="7" t="s">
        <v>731</v>
      </c>
      <c r="L339" s="7" t="s">
        <v>368</v>
      </c>
      <c r="M339" s="7" t="b">
        <v>0</v>
      </c>
      <c r="N339" s="12">
        <v>2.7810511060000001E-2</v>
      </c>
      <c r="O339" s="12">
        <v>2.7084076150000001E-2</v>
      </c>
      <c r="P339" s="12">
        <v>7.2643491150000002E-4</v>
      </c>
      <c r="Q339" s="11">
        <v>3186</v>
      </c>
      <c r="R339" s="11">
        <v>2059</v>
      </c>
      <c r="S339" s="12" t="s">
        <v>6</v>
      </c>
    </row>
    <row r="340" spans="1:19" x14ac:dyDescent="0.3">
      <c r="A340" s="8" t="s">
        <v>732</v>
      </c>
      <c r="B340" s="8" t="s">
        <v>127</v>
      </c>
      <c r="C340" s="8" t="s">
        <v>1117</v>
      </c>
      <c r="D340" s="8" t="s">
        <v>1376</v>
      </c>
      <c r="E340" s="23">
        <v>45324</v>
      </c>
      <c r="F340" s="25" t="s">
        <v>1851</v>
      </c>
      <c r="G340" s="13">
        <v>27</v>
      </c>
      <c r="H340" s="13">
        <v>3801506</v>
      </c>
      <c r="I340" s="13">
        <v>79205</v>
      </c>
      <c r="J340" s="13">
        <v>1850</v>
      </c>
      <c r="K340" s="8" t="s">
        <v>733</v>
      </c>
      <c r="L340" s="8" t="s">
        <v>368</v>
      </c>
      <c r="M340" s="8" t="b">
        <v>0</v>
      </c>
      <c r="N340" s="14">
        <v>2.1321807379999998E-2</v>
      </c>
      <c r="O340" s="14">
        <v>2.0835158270000001E-2</v>
      </c>
      <c r="P340" s="14">
        <v>4.8664911050000001E-4</v>
      </c>
      <c r="Q340" s="13">
        <v>11251</v>
      </c>
      <c r="R340" s="13">
        <v>654</v>
      </c>
      <c r="S340" s="14" t="s">
        <v>6</v>
      </c>
    </row>
    <row r="341" spans="1:19" x14ac:dyDescent="0.3">
      <c r="A341" s="7" t="s">
        <v>734</v>
      </c>
      <c r="B341" s="7" t="s">
        <v>135</v>
      </c>
      <c r="C341" s="7" t="s">
        <v>1117</v>
      </c>
      <c r="D341" s="7" t="s">
        <v>1376</v>
      </c>
      <c r="E341" s="22">
        <v>45584</v>
      </c>
      <c r="F341" s="24" t="s">
        <v>1852</v>
      </c>
      <c r="G341" s="11">
        <v>20</v>
      </c>
      <c r="H341" s="11">
        <v>3719493</v>
      </c>
      <c r="I341" s="11">
        <v>44677</v>
      </c>
      <c r="J341" s="11">
        <v>2769</v>
      </c>
      <c r="K341" s="7" t="s">
        <v>735</v>
      </c>
      <c r="L341" s="7" t="s">
        <v>368</v>
      </c>
      <c r="M341" s="7" t="b">
        <v>0</v>
      </c>
      <c r="N341" s="12">
        <v>1.275603617E-2</v>
      </c>
      <c r="O341" s="12">
        <v>1.201158007E-2</v>
      </c>
      <c r="P341" s="12">
        <v>7.4445610069999999E-4</v>
      </c>
      <c r="Q341" s="11">
        <v>1892</v>
      </c>
      <c r="R341" s="11">
        <v>394</v>
      </c>
      <c r="S341" s="12" t="s">
        <v>5</v>
      </c>
    </row>
    <row r="342" spans="1:19" x14ac:dyDescent="0.3">
      <c r="A342" s="8" t="s">
        <v>736</v>
      </c>
      <c r="B342" s="8" t="s">
        <v>89</v>
      </c>
      <c r="C342" s="8" t="s">
        <v>1117</v>
      </c>
      <c r="D342" s="8" t="s">
        <v>1376</v>
      </c>
      <c r="E342" s="23">
        <v>45732</v>
      </c>
      <c r="F342" s="25" t="s">
        <v>1853</v>
      </c>
      <c r="G342" s="13">
        <v>10</v>
      </c>
      <c r="H342" s="13">
        <v>3694754</v>
      </c>
      <c r="I342" s="13">
        <v>138328</v>
      </c>
      <c r="J342" s="13">
        <v>5860</v>
      </c>
      <c r="K342" s="8" t="s">
        <v>737</v>
      </c>
      <c r="L342" s="8" t="s">
        <v>368</v>
      </c>
      <c r="M342" s="8" t="b">
        <v>0</v>
      </c>
      <c r="N342" s="14">
        <v>3.9025050380000002E-2</v>
      </c>
      <c r="O342" s="14">
        <v>3.743901828E-2</v>
      </c>
      <c r="P342" s="14">
        <v>1.5860320910000001E-3</v>
      </c>
      <c r="Q342" s="13">
        <v>4854</v>
      </c>
      <c r="R342" s="13">
        <v>246</v>
      </c>
      <c r="S342" s="14" t="s">
        <v>6</v>
      </c>
    </row>
    <row r="343" spans="1:19" x14ac:dyDescent="0.3">
      <c r="A343" s="7" t="s">
        <v>738</v>
      </c>
      <c r="B343" s="7" t="s">
        <v>131</v>
      </c>
      <c r="C343" s="7" t="s">
        <v>1117</v>
      </c>
      <c r="D343" s="7" t="s">
        <v>1376</v>
      </c>
      <c r="E343" s="22">
        <v>43628</v>
      </c>
      <c r="F343" s="24" t="s">
        <v>1516</v>
      </c>
      <c r="G343" s="11">
        <v>27</v>
      </c>
      <c r="H343" s="11">
        <v>3554003</v>
      </c>
      <c r="I343" s="11">
        <v>77271</v>
      </c>
      <c r="J343" s="11">
        <v>1156</v>
      </c>
      <c r="K343" s="7" t="s">
        <v>739</v>
      </c>
      <c r="L343" s="7" t="s">
        <v>368</v>
      </c>
      <c r="M343" s="7" t="b">
        <v>1</v>
      </c>
      <c r="N343" s="12">
        <v>2.206722333E-2</v>
      </c>
      <c r="O343" s="12">
        <v>2.1741956400000002E-2</v>
      </c>
      <c r="P343" s="12">
        <v>3.2526693840000001E-4</v>
      </c>
      <c r="Q343" s="11">
        <v>29704</v>
      </c>
      <c r="R343" s="11">
        <v>2350</v>
      </c>
      <c r="S343" s="12" t="s">
        <v>6</v>
      </c>
    </row>
    <row r="344" spans="1:19" ht="28.8" x14ac:dyDescent="0.3">
      <c r="A344" s="8" t="s">
        <v>1304</v>
      </c>
      <c r="B344" s="8" t="s">
        <v>214</v>
      </c>
      <c r="C344" s="8" t="s">
        <v>1117</v>
      </c>
      <c r="D344" s="8" t="s">
        <v>1498</v>
      </c>
      <c r="E344" s="23">
        <v>45678</v>
      </c>
      <c r="F344" s="25" t="s">
        <v>1854</v>
      </c>
      <c r="G344" s="13">
        <v>10</v>
      </c>
      <c r="H344" s="13">
        <v>3533684</v>
      </c>
      <c r="I344" s="13">
        <v>218139</v>
      </c>
      <c r="J344" s="13">
        <v>2385</v>
      </c>
      <c r="K344" s="8" t="s">
        <v>386</v>
      </c>
      <c r="L344" s="8" t="s">
        <v>368</v>
      </c>
      <c r="M344" s="8" t="b">
        <v>0</v>
      </c>
      <c r="N344" s="14">
        <v>6.2406241639999999E-2</v>
      </c>
      <c r="O344" s="14">
        <v>6.1731308819999997E-2</v>
      </c>
      <c r="P344" s="14">
        <v>6.7493282509999998E-4</v>
      </c>
      <c r="Q344" s="13">
        <v>60</v>
      </c>
      <c r="R344" s="13">
        <v>300</v>
      </c>
      <c r="S344" s="14" t="s">
        <v>6</v>
      </c>
    </row>
    <row r="345" spans="1:19" x14ac:dyDescent="0.3">
      <c r="A345" s="7" t="s">
        <v>1305</v>
      </c>
      <c r="B345" s="7" t="s">
        <v>109</v>
      </c>
      <c r="C345" s="7" t="s">
        <v>1097</v>
      </c>
      <c r="D345" s="7" t="s">
        <v>1376</v>
      </c>
      <c r="E345" s="22">
        <v>43730</v>
      </c>
      <c r="F345" s="24" t="s">
        <v>1772</v>
      </c>
      <c r="G345" s="11">
        <v>27</v>
      </c>
      <c r="H345" s="11">
        <v>3517098</v>
      </c>
      <c r="I345" s="11">
        <v>61981</v>
      </c>
      <c r="J345" s="11">
        <v>1346</v>
      </c>
      <c r="K345" s="7" t="s">
        <v>740</v>
      </c>
      <c r="L345" s="7" t="s">
        <v>368</v>
      </c>
      <c r="M345" s="7" t="b">
        <v>1</v>
      </c>
      <c r="N345" s="12">
        <v>1.8005464160000002E-2</v>
      </c>
      <c r="O345" s="12">
        <v>1.7622762399999999E-2</v>
      </c>
      <c r="P345" s="12">
        <v>3.8270176639999999E-4</v>
      </c>
      <c r="Q345" s="11">
        <v>34712</v>
      </c>
      <c r="R345" s="11">
        <v>2249</v>
      </c>
      <c r="S345" s="12" t="s">
        <v>6</v>
      </c>
    </row>
    <row r="346" spans="1:19" ht="28.8" x14ac:dyDescent="0.3">
      <c r="A346" s="8" t="s">
        <v>1306</v>
      </c>
      <c r="B346" s="8" t="s">
        <v>270</v>
      </c>
      <c r="C346" s="8" t="s">
        <v>1098</v>
      </c>
      <c r="D346" s="8" t="s">
        <v>1376</v>
      </c>
      <c r="E346" s="23">
        <v>43585</v>
      </c>
      <c r="F346" s="25" t="s">
        <v>1807</v>
      </c>
      <c r="G346" s="13">
        <v>27</v>
      </c>
      <c r="H346" s="13">
        <v>3510814</v>
      </c>
      <c r="I346" s="13">
        <v>40358</v>
      </c>
      <c r="J346" s="13">
        <v>2854</v>
      </c>
      <c r="K346" s="8" t="s">
        <v>741</v>
      </c>
      <c r="L346" s="8" t="s">
        <v>368</v>
      </c>
      <c r="M346" s="8" t="b">
        <v>0</v>
      </c>
      <c r="N346" s="14">
        <v>1.230825321E-2</v>
      </c>
      <c r="O346" s="14">
        <v>1.1495336550000001E-2</v>
      </c>
      <c r="P346" s="14">
        <v>8.1291665899999998E-4</v>
      </c>
      <c r="Q346" s="13">
        <v>328</v>
      </c>
      <c r="R346" s="13">
        <v>2393</v>
      </c>
      <c r="S346" s="14" t="s">
        <v>6</v>
      </c>
    </row>
    <row r="347" spans="1:19" x14ac:dyDescent="0.3">
      <c r="A347" s="7" t="s">
        <v>1307</v>
      </c>
      <c r="B347" s="7" t="s">
        <v>10</v>
      </c>
      <c r="C347" s="7" t="s">
        <v>1040</v>
      </c>
      <c r="D347" s="7" t="s">
        <v>1376</v>
      </c>
      <c r="E347" s="22">
        <v>43042</v>
      </c>
      <c r="F347" s="24" t="s">
        <v>1855</v>
      </c>
      <c r="G347" s="11">
        <v>27</v>
      </c>
      <c r="H347" s="11">
        <v>3503534</v>
      </c>
      <c r="I347" s="11">
        <v>71579</v>
      </c>
      <c r="J347" s="11">
        <v>2287</v>
      </c>
      <c r="K347" s="7" t="s">
        <v>527</v>
      </c>
      <c r="L347" s="7" t="s">
        <v>368</v>
      </c>
      <c r="M347" s="7" t="b">
        <v>1</v>
      </c>
      <c r="N347" s="12">
        <v>2.108327732E-2</v>
      </c>
      <c r="O347" s="12">
        <v>2.043050804E-2</v>
      </c>
      <c r="P347" s="12">
        <v>6.5276927449999997E-4</v>
      </c>
      <c r="Q347" s="11">
        <v>618</v>
      </c>
      <c r="R347" s="11">
        <v>2936</v>
      </c>
      <c r="S347" s="12" t="s">
        <v>6</v>
      </c>
    </row>
    <row r="348" spans="1:19" x14ac:dyDescent="0.3">
      <c r="A348" s="8" t="s">
        <v>1308</v>
      </c>
      <c r="B348" s="8" t="s">
        <v>36</v>
      </c>
      <c r="C348" s="8" t="s">
        <v>1041</v>
      </c>
      <c r="D348" s="8" t="s">
        <v>1376</v>
      </c>
      <c r="E348" s="23">
        <v>45216</v>
      </c>
      <c r="F348" s="25" t="s">
        <v>1856</v>
      </c>
      <c r="G348" s="13">
        <v>27</v>
      </c>
      <c r="H348" s="13">
        <v>3496105</v>
      </c>
      <c r="I348" s="13">
        <v>251348</v>
      </c>
      <c r="J348" s="13">
        <v>620</v>
      </c>
      <c r="K348" s="8" t="s">
        <v>379</v>
      </c>
      <c r="L348" s="8" t="s">
        <v>368</v>
      </c>
      <c r="M348" s="8" t="b">
        <v>0</v>
      </c>
      <c r="N348" s="14">
        <v>7.2071041320000001E-2</v>
      </c>
      <c r="O348" s="14">
        <v>7.1893701160000004E-2</v>
      </c>
      <c r="P348" s="14">
        <v>1.773401607E-4</v>
      </c>
      <c r="Q348" s="13">
        <v>59</v>
      </c>
      <c r="R348" s="13">
        <v>762</v>
      </c>
      <c r="S348" s="14" t="s">
        <v>6</v>
      </c>
    </row>
    <row r="349" spans="1:19" ht="28.8" x14ac:dyDescent="0.3">
      <c r="A349" s="7" t="s">
        <v>742</v>
      </c>
      <c r="B349" s="7" t="s">
        <v>131</v>
      </c>
      <c r="C349" s="7" t="s">
        <v>1117</v>
      </c>
      <c r="D349" s="7" t="s">
        <v>1376</v>
      </c>
      <c r="E349" s="22">
        <v>44797</v>
      </c>
      <c r="F349" s="24" t="s">
        <v>1857</v>
      </c>
      <c r="G349" s="11">
        <v>27</v>
      </c>
      <c r="H349" s="11">
        <v>3461568</v>
      </c>
      <c r="I349" s="11">
        <v>98513</v>
      </c>
      <c r="J349" s="11">
        <v>2028</v>
      </c>
      <c r="K349" s="7" t="s">
        <v>743</v>
      </c>
      <c r="L349" s="7" t="s">
        <v>368</v>
      </c>
      <c r="M349" s="7" t="b">
        <v>0</v>
      </c>
      <c r="N349" s="12">
        <v>2.9044921540000001E-2</v>
      </c>
      <c r="O349" s="12">
        <v>2.8459060040000001E-2</v>
      </c>
      <c r="P349" s="12">
        <v>5.8586149809999996E-4</v>
      </c>
      <c r="Q349" s="11">
        <v>76482</v>
      </c>
      <c r="R349" s="11">
        <v>1181</v>
      </c>
      <c r="S349" s="12" t="s">
        <v>6</v>
      </c>
    </row>
    <row r="350" spans="1:19" x14ac:dyDescent="0.3">
      <c r="A350" s="8" t="s">
        <v>744</v>
      </c>
      <c r="B350" s="8" t="s">
        <v>236</v>
      </c>
      <c r="C350" s="8" t="s">
        <v>1117</v>
      </c>
      <c r="D350" s="8" t="s">
        <v>1376</v>
      </c>
      <c r="E350" s="23">
        <v>44091</v>
      </c>
      <c r="F350" s="25" t="s">
        <v>1858</v>
      </c>
      <c r="G350" s="13">
        <v>27</v>
      </c>
      <c r="H350" s="13">
        <v>3420549</v>
      </c>
      <c r="I350" s="13">
        <v>75877</v>
      </c>
      <c r="J350" s="13">
        <v>1979</v>
      </c>
      <c r="K350" s="8" t="s">
        <v>745</v>
      </c>
      <c r="L350" s="8" t="s">
        <v>368</v>
      </c>
      <c r="M350" s="8" t="b">
        <v>0</v>
      </c>
      <c r="N350" s="14">
        <v>2.2761251850000001E-2</v>
      </c>
      <c r="O350" s="14">
        <v>2.2182689919999998E-2</v>
      </c>
      <c r="P350" s="14">
        <v>5.7856192720000005E-4</v>
      </c>
      <c r="Q350" s="13">
        <v>2983</v>
      </c>
      <c r="R350" s="13">
        <v>1887</v>
      </c>
      <c r="S350" s="14" t="s">
        <v>6</v>
      </c>
    </row>
    <row r="351" spans="1:19" ht="28.8" x14ac:dyDescent="0.3">
      <c r="A351" s="7" t="s">
        <v>746</v>
      </c>
      <c r="B351" s="7" t="s">
        <v>279</v>
      </c>
      <c r="C351" s="7" t="s">
        <v>1117</v>
      </c>
      <c r="D351" s="7" t="s">
        <v>1376</v>
      </c>
      <c r="E351" s="22">
        <v>43192</v>
      </c>
      <c r="F351" s="24" t="s">
        <v>1859</v>
      </c>
      <c r="G351" s="11">
        <v>27</v>
      </c>
      <c r="H351" s="11">
        <v>3411541</v>
      </c>
      <c r="I351" s="11">
        <v>68347</v>
      </c>
      <c r="J351" s="11">
        <v>4804</v>
      </c>
      <c r="K351" s="7" t="s">
        <v>747</v>
      </c>
      <c r="L351" s="7" t="s">
        <v>368</v>
      </c>
      <c r="M351" s="7" t="b">
        <v>1</v>
      </c>
      <c r="N351" s="12">
        <v>2.144221E-2</v>
      </c>
      <c r="O351" s="12">
        <v>2.0034049120000001E-2</v>
      </c>
      <c r="P351" s="12">
        <v>1.408160884E-3</v>
      </c>
      <c r="Q351" s="11">
        <v>1318</v>
      </c>
      <c r="R351" s="11">
        <v>2786</v>
      </c>
      <c r="S351" s="12" t="s">
        <v>6</v>
      </c>
    </row>
    <row r="352" spans="1:19" x14ac:dyDescent="0.3">
      <c r="A352" s="8" t="s">
        <v>1309</v>
      </c>
      <c r="B352" s="8" t="s">
        <v>75</v>
      </c>
      <c r="C352" s="8" t="s">
        <v>1024</v>
      </c>
      <c r="D352" s="8" t="s">
        <v>1492</v>
      </c>
      <c r="E352" s="23">
        <v>44894</v>
      </c>
      <c r="F352" s="25" t="s">
        <v>1860</v>
      </c>
      <c r="G352" s="13">
        <v>27</v>
      </c>
      <c r="H352" s="13">
        <v>3411172</v>
      </c>
      <c r="I352" s="13">
        <v>77142</v>
      </c>
      <c r="J352" s="13">
        <v>3189</v>
      </c>
      <c r="K352" s="8" t="s">
        <v>748</v>
      </c>
      <c r="L352" s="8" t="s">
        <v>368</v>
      </c>
      <c r="M352" s="8" t="b">
        <v>1</v>
      </c>
      <c r="N352" s="14">
        <v>2.35493773E-2</v>
      </c>
      <c r="O352" s="14">
        <v>2.2614508259999999E-2</v>
      </c>
      <c r="P352" s="14">
        <v>9.3486903189999996E-4</v>
      </c>
      <c r="Q352" s="13">
        <v>518</v>
      </c>
      <c r="R352" s="13">
        <v>1084</v>
      </c>
      <c r="S352" s="14" t="s">
        <v>6</v>
      </c>
    </row>
    <row r="353" spans="1:19" ht="28.8" x14ac:dyDescent="0.3">
      <c r="A353" s="7" t="s">
        <v>749</v>
      </c>
      <c r="B353" s="7" t="s">
        <v>131</v>
      </c>
      <c r="C353" s="7" t="s">
        <v>1117</v>
      </c>
      <c r="D353" s="7" t="s">
        <v>1376</v>
      </c>
      <c r="E353" s="22">
        <v>43893</v>
      </c>
      <c r="F353" s="24" t="s">
        <v>1861</v>
      </c>
      <c r="G353" s="11">
        <v>27</v>
      </c>
      <c r="H353" s="11">
        <v>3402554</v>
      </c>
      <c r="I353" s="11">
        <v>72326</v>
      </c>
      <c r="J353" s="11">
        <v>1991</v>
      </c>
      <c r="K353" s="7" t="s">
        <v>750</v>
      </c>
      <c r="L353" s="7" t="s">
        <v>368</v>
      </c>
      <c r="M353" s="7" t="b">
        <v>1</v>
      </c>
      <c r="N353" s="12">
        <v>2.1841527909999998E-2</v>
      </c>
      <c r="O353" s="12">
        <v>2.1256379400000001E-2</v>
      </c>
      <c r="P353" s="12">
        <v>5.8514851339999999E-4</v>
      </c>
      <c r="Q353" s="11">
        <v>24728</v>
      </c>
      <c r="R353" s="11">
        <v>2085</v>
      </c>
      <c r="S353" s="12" t="s">
        <v>6</v>
      </c>
    </row>
    <row r="354" spans="1:19" ht="28.8" x14ac:dyDescent="0.3">
      <c r="A354" s="8" t="s">
        <v>1310</v>
      </c>
      <c r="B354" s="8" t="s">
        <v>326</v>
      </c>
      <c r="C354" s="8" t="s">
        <v>1042</v>
      </c>
      <c r="D354" s="8" t="s">
        <v>1376</v>
      </c>
      <c r="E354" s="23">
        <v>45267</v>
      </c>
      <c r="F354" s="25" t="s">
        <v>1862</v>
      </c>
      <c r="G354" s="13">
        <v>24</v>
      </c>
      <c r="H354" s="13">
        <v>3386024</v>
      </c>
      <c r="I354" s="13">
        <v>131781</v>
      </c>
      <c r="J354" s="13">
        <v>2766</v>
      </c>
      <c r="K354" s="8" t="s">
        <v>751</v>
      </c>
      <c r="L354" s="8" t="s">
        <v>368</v>
      </c>
      <c r="M354" s="8" t="b">
        <v>1</v>
      </c>
      <c r="N354" s="14">
        <v>3.9735973600000002E-2</v>
      </c>
      <c r="O354" s="14">
        <v>3.8919086540000002E-2</v>
      </c>
      <c r="P354" s="14">
        <v>8.168870578E-4</v>
      </c>
      <c r="Q354" s="13">
        <v>1115</v>
      </c>
      <c r="R354" s="13">
        <v>711</v>
      </c>
      <c r="S354" s="14" t="s">
        <v>6</v>
      </c>
    </row>
    <row r="355" spans="1:19" x14ac:dyDescent="0.3">
      <c r="A355" s="7" t="s">
        <v>1311</v>
      </c>
      <c r="B355" s="7" t="s">
        <v>347</v>
      </c>
      <c r="C355" s="7" t="s">
        <v>1117</v>
      </c>
      <c r="D355" s="7" t="s">
        <v>1499</v>
      </c>
      <c r="E355" s="22">
        <v>45519</v>
      </c>
      <c r="F355" s="24" t="s">
        <v>1863</v>
      </c>
      <c r="G355" s="11">
        <v>26</v>
      </c>
      <c r="H355" s="11">
        <v>3359740</v>
      </c>
      <c r="I355" s="11">
        <v>183310</v>
      </c>
      <c r="J355" s="11">
        <v>998</v>
      </c>
      <c r="K355" s="7" t="s">
        <v>567</v>
      </c>
      <c r="L355" s="7" t="s">
        <v>368</v>
      </c>
      <c r="M355" s="7" t="b">
        <v>0</v>
      </c>
      <c r="N355" s="12">
        <v>5.4857800050000002E-2</v>
      </c>
      <c r="O355" s="12">
        <v>5.4560753339999997E-2</v>
      </c>
      <c r="P355" s="12">
        <v>2.9704670689999999E-4</v>
      </c>
      <c r="Q355" s="11">
        <v>15</v>
      </c>
      <c r="R355" s="11">
        <v>459</v>
      </c>
      <c r="S355" s="12" t="s">
        <v>6</v>
      </c>
    </row>
    <row r="356" spans="1:19" ht="43.2" x14ac:dyDescent="0.3">
      <c r="A356" s="8" t="s">
        <v>1312</v>
      </c>
      <c r="B356" s="8" t="s">
        <v>76</v>
      </c>
      <c r="C356" s="8" t="s">
        <v>1117</v>
      </c>
      <c r="D356" s="8" t="s">
        <v>1500</v>
      </c>
      <c r="E356" s="23">
        <v>45515</v>
      </c>
      <c r="F356" s="25" t="s">
        <v>1864</v>
      </c>
      <c r="G356" s="13">
        <v>27</v>
      </c>
      <c r="H356" s="13">
        <v>3340615</v>
      </c>
      <c r="I356" s="13">
        <v>193262</v>
      </c>
      <c r="J356" s="13">
        <v>1962</v>
      </c>
      <c r="K356" s="8" t="s">
        <v>403</v>
      </c>
      <c r="L356" s="8" t="s">
        <v>368</v>
      </c>
      <c r="M356" s="8" t="b">
        <v>0</v>
      </c>
      <c r="N356" s="14">
        <v>5.8439521330000001E-2</v>
      </c>
      <c r="O356" s="14">
        <v>5.7852204499999997E-2</v>
      </c>
      <c r="P356" s="14">
        <v>5.8731683020000005E-4</v>
      </c>
      <c r="Q356" s="13">
        <v>61</v>
      </c>
      <c r="R356" s="13">
        <v>463</v>
      </c>
      <c r="S356" s="14" t="s">
        <v>6</v>
      </c>
    </row>
    <row r="357" spans="1:19" x14ac:dyDescent="0.3">
      <c r="A357" s="7" t="s">
        <v>752</v>
      </c>
      <c r="B357" s="7" t="s">
        <v>287</v>
      </c>
      <c r="C357" s="7" t="s">
        <v>1117</v>
      </c>
      <c r="D357" s="7" t="s">
        <v>1376</v>
      </c>
      <c r="E357" s="22">
        <v>45803</v>
      </c>
      <c r="F357" s="24" t="s">
        <v>1865</v>
      </c>
      <c r="G357" s="11">
        <v>24</v>
      </c>
      <c r="H357" s="11">
        <v>3331932</v>
      </c>
      <c r="I357" s="11">
        <v>109009</v>
      </c>
      <c r="J357" s="11">
        <v>1425</v>
      </c>
      <c r="K357" s="7" t="s">
        <v>753</v>
      </c>
      <c r="L357" s="7" t="s">
        <v>368</v>
      </c>
      <c r="M357" s="7" t="b">
        <v>0</v>
      </c>
      <c r="N357" s="12">
        <v>3.3144123849999998E-2</v>
      </c>
      <c r="O357" s="12">
        <v>3.2716444179999998E-2</v>
      </c>
      <c r="P357" s="12">
        <v>4.2767966819999998E-4</v>
      </c>
      <c r="Q357" s="11">
        <v>120</v>
      </c>
      <c r="R357" s="11">
        <v>175</v>
      </c>
      <c r="S357" s="12" t="s">
        <v>6</v>
      </c>
    </row>
    <row r="358" spans="1:19" x14ac:dyDescent="0.3">
      <c r="A358" s="8" t="s">
        <v>1313</v>
      </c>
      <c r="B358" s="8" t="s">
        <v>342</v>
      </c>
      <c r="C358" s="8" t="s">
        <v>1043</v>
      </c>
      <c r="D358" s="8" t="s">
        <v>1376</v>
      </c>
      <c r="E358" s="23">
        <v>44927</v>
      </c>
      <c r="F358" s="25" t="s">
        <v>1866</v>
      </c>
      <c r="G358" s="13">
        <v>27</v>
      </c>
      <c r="H358" s="13">
        <v>3306774</v>
      </c>
      <c r="I358" s="13">
        <v>88856</v>
      </c>
      <c r="J358" s="13">
        <v>1775</v>
      </c>
      <c r="K358" s="8" t="s">
        <v>754</v>
      </c>
      <c r="L358" s="8" t="s">
        <v>368</v>
      </c>
      <c r="M358" s="8" t="b">
        <v>0</v>
      </c>
      <c r="N358" s="14">
        <v>2.7407670620000001E-2</v>
      </c>
      <c r="O358" s="14">
        <v>2.6870893850000001E-2</v>
      </c>
      <c r="P358" s="14">
        <v>5.3677676889999997E-4</v>
      </c>
      <c r="Q358" s="13">
        <v>101808</v>
      </c>
      <c r="R358" s="13">
        <v>1051</v>
      </c>
      <c r="S358" s="14" t="s">
        <v>6</v>
      </c>
    </row>
    <row r="359" spans="1:19" x14ac:dyDescent="0.3">
      <c r="A359" s="7" t="s">
        <v>1314</v>
      </c>
      <c r="B359" s="7" t="s">
        <v>34</v>
      </c>
      <c r="C359" s="7" t="s">
        <v>1117</v>
      </c>
      <c r="D359" s="7" t="s">
        <v>1463</v>
      </c>
      <c r="E359" s="22">
        <v>45589</v>
      </c>
      <c r="F359" s="24" t="s">
        <v>1867</v>
      </c>
      <c r="G359" s="11">
        <v>20</v>
      </c>
      <c r="H359" s="11">
        <v>3270527</v>
      </c>
      <c r="I359" s="11">
        <v>46576</v>
      </c>
      <c r="J359" s="11">
        <v>10</v>
      </c>
      <c r="K359" s="7" t="s">
        <v>374</v>
      </c>
      <c r="L359" s="7" t="s">
        <v>368</v>
      </c>
      <c r="M359" s="7" t="b">
        <v>0</v>
      </c>
      <c r="N359" s="12">
        <v>1.42441832E-2</v>
      </c>
      <c r="O359" s="12">
        <v>1.4241125590000001E-2</v>
      </c>
      <c r="P359" s="12">
        <v>3.0599999999999999E-6</v>
      </c>
      <c r="Q359" s="11">
        <v>34</v>
      </c>
      <c r="R359" s="11">
        <v>389</v>
      </c>
      <c r="S359" s="12" t="s">
        <v>5</v>
      </c>
    </row>
    <row r="360" spans="1:19" x14ac:dyDescent="0.3">
      <c r="A360" s="8" t="s">
        <v>755</v>
      </c>
      <c r="B360" s="8" t="s">
        <v>51</v>
      </c>
      <c r="C360" s="8" t="s">
        <v>1117</v>
      </c>
      <c r="D360" s="8" t="s">
        <v>1376</v>
      </c>
      <c r="E360" s="23">
        <v>44440</v>
      </c>
      <c r="F360" s="25" t="s">
        <v>1868</v>
      </c>
      <c r="G360" s="13">
        <v>28</v>
      </c>
      <c r="H360" s="13">
        <v>3230896</v>
      </c>
      <c r="I360" s="13">
        <v>127708</v>
      </c>
      <c r="J360" s="13">
        <v>4154</v>
      </c>
      <c r="K360" s="8" t="s">
        <v>756</v>
      </c>
      <c r="L360" s="8" t="s">
        <v>368</v>
      </c>
      <c r="M360" s="8" t="b">
        <v>0</v>
      </c>
      <c r="N360" s="14">
        <v>4.0812814519999997E-2</v>
      </c>
      <c r="O360" s="14">
        <v>3.9527103459999997E-2</v>
      </c>
      <c r="P360" s="14">
        <v>1.2857110579999999E-3</v>
      </c>
      <c r="Q360" s="13">
        <v>3600</v>
      </c>
      <c r="R360" s="13">
        <v>1538</v>
      </c>
      <c r="S360" s="14" t="s">
        <v>6</v>
      </c>
    </row>
    <row r="361" spans="1:19" x14ac:dyDescent="0.3">
      <c r="A361" s="7" t="s">
        <v>757</v>
      </c>
      <c r="B361" s="7" t="s">
        <v>236</v>
      </c>
      <c r="C361" s="7" t="s">
        <v>1117</v>
      </c>
      <c r="D361" s="7" t="s">
        <v>1376</v>
      </c>
      <c r="E361" s="22">
        <v>44375</v>
      </c>
      <c r="F361" s="24" t="s">
        <v>1869</v>
      </c>
      <c r="G361" s="11">
        <v>27</v>
      </c>
      <c r="H361" s="11">
        <v>3224478</v>
      </c>
      <c r="I361" s="11">
        <v>53881</v>
      </c>
      <c r="J361" s="11">
        <v>2252</v>
      </c>
      <c r="K361" s="7" t="s">
        <v>758</v>
      </c>
      <c r="L361" s="7" t="s">
        <v>368</v>
      </c>
      <c r="M361" s="7" t="b">
        <v>0</v>
      </c>
      <c r="N361" s="12">
        <v>1.7408393729999999E-2</v>
      </c>
      <c r="O361" s="12">
        <v>1.6709986329999999E-2</v>
      </c>
      <c r="P361" s="12">
        <v>6.9840740159999996E-4</v>
      </c>
      <c r="Q361" s="11">
        <v>3756</v>
      </c>
      <c r="R361" s="11">
        <v>1603</v>
      </c>
      <c r="S361" s="12" t="s">
        <v>6</v>
      </c>
    </row>
    <row r="362" spans="1:19" x14ac:dyDescent="0.3">
      <c r="A362" s="8" t="s">
        <v>1315</v>
      </c>
      <c r="B362" s="8" t="s">
        <v>36</v>
      </c>
      <c r="C362" s="8" t="s">
        <v>1044</v>
      </c>
      <c r="D362" s="8" t="s">
        <v>1376</v>
      </c>
      <c r="E362" s="23">
        <v>45098</v>
      </c>
      <c r="F362" s="25" t="s">
        <v>1870</v>
      </c>
      <c r="G362" s="13">
        <v>27</v>
      </c>
      <c r="H362" s="13">
        <v>3220239</v>
      </c>
      <c r="I362" s="13">
        <v>58024</v>
      </c>
      <c r="J362" s="13">
        <v>2160</v>
      </c>
      <c r="K362" s="8" t="s">
        <v>759</v>
      </c>
      <c r="L362" s="8" t="s">
        <v>368</v>
      </c>
      <c r="M362" s="8" t="b">
        <v>0</v>
      </c>
      <c r="N362" s="14">
        <v>1.868929024E-2</v>
      </c>
      <c r="O362" s="14">
        <v>1.8018532779999999E-2</v>
      </c>
      <c r="P362" s="14">
        <v>6.707574591E-4</v>
      </c>
      <c r="Q362" s="13">
        <v>6076</v>
      </c>
      <c r="R362" s="13">
        <v>880</v>
      </c>
      <c r="S362" s="14" t="s">
        <v>6</v>
      </c>
    </row>
    <row r="363" spans="1:19" x14ac:dyDescent="0.3">
      <c r="A363" s="7" t="s">
        <v>1316</v>
      </c>
      <c r="B363" s="7" t="s">
        <v>183</v>
      </c>
      <c r="C363" s="7" t="s">
        <v>1045</v>
      </c>
      <c r="D363" s="7" t="s">
        <v>1376</v>
      </c>
      <c r="E363" s="22">
        <v>45009</v>
      </c>
      <c r="F363" s="24" t="s">
        <v>1871</v>
      </c>
      <c r="G363" s="11">
        <v>27</v>
      </c>
      <c r="H363" s="11">
        <v>3206600</v>
      </c>
      <c r="I363" s="11">
        <v>155055</v>
      </c>
      <c r="J363" s="11">
        <v>970</v>
      </c>
      <c r="K363" s="7" t="s">
        <v>386</v>
      </c>
      <c r="L363" s="7" t="s">
        <v>368</v>
      </c>
      <c r="M363" s="7" t="b">
        <v>0</v>
      </c>
      <c r="N363" s="12">
        <v>4.8657441320000001E-2</v>
      </c>
      <c r="O363" s="12">
        <v>4.8354940319999998E-2</v>
      </c>
      <c r="P363" s="12">
        <v>3.0250099720000002E-4</v>
      </c>
      <c r="Q363" s="11">
        <v>60</v>
      </c>
      <c r="R363" s="11">
        <v>970</v>
      </c>
      <c r="S363" s="12" t="s">
        <v>6</v>
      </c>
    </row>
    <row r="364" spans="1:19" x14ac:dyDescent="0.3">
      <c r="A364" s="8" t="s">
        <v>760</v>
      </c>
      <c r="B364" s="8" t="s">
        <v>74</v>
      </c>
      <c r="C364" s="8" t="s">
        <v>1117</v>
      </c>
      <c r="D364" s="8" t="s">
        <v>1376</v>
      </c>
      <c r="E364" s="23">
        <v>43793</v>
      </c>
      <c r="F364" s="25" t="s">
        <v>1872</v>
      </c>
      <c r="G364" s="13">
        <v>28</v>
      </c>
      <c r="H364" s="13">
        <v>3132228</v>
      </c>
      <c r="I364" s="13">
        <v>159848</v>
      </c>
      <c r="J364" s="13">
        <v>3873</v>
      </c>
      <c r="K364" s="8" t="s">
        <v>761</v>
      </c>
      <c r="L364" s="8" t="s">
        <v>368</v>
      </c>
      <c r="M364" s="8" t="b">
        <v>1</v>
      </c>
      <c r="N364" s="14">
        <v>5.22698053E-2</v>
      </c>
      <c r="O364" s="14">
        <v>5.1033305670000001E-2</v>
      </c>
      <c r="P364" s="14">
        <v>1.2364996299999999E-3</v>
      </c>
      <c r="Q364" s="13">
        <v>777</v>
      </c>
      <c r="R364" s="13">
        <v>2185</v>
      </c>
      <c r="S364" s="14" t="s">
        <v>6</v>
      </c>
    </row>
    <row r="365" spans="1:19" ht="28.8" x14ac:dyDescent="0.3">
      <c r="A365" s="7" t="s">
        <v>762</v>
      </c>
      <c r="B365" s="7" t="s">
        <v>195</v>
      </c>
      <c r="C365" s="7" t="s">
        <v>1117</v>
      </c>
      <c r="D365" s="7" t="s">
        <v>1376</v>
      </c>
      <c r="E365" s="22">
        <v>42559</v>
      </c>
      <c r="F365" s="24" t="s">
        <v>1873</v>
      </c>
      <c r="G365" s="11">
        <v>10</v>
      </c>
      <c r="H365" s="11">
        <v>3123293</v>
      </c>
      <c r="I365" s="11">
        <v>22060</v>
      </c>
      <c r="J365" s="11">
        <v>377</v>
      </c>
      <c r="K365" s="7" t="s">
        <v>763</v>
      </c>
      <c r="L365" s="7" t="s">
        <v>368</v>
      </c>
      <c r="M365" s="7" t="b">
        <v>0</v>
      </c>
      <c r="N365" s="12">
        <v>7.1837617590000003E-3</v>
      </c>
      <c r="O365" s="12">
        <v>7.063055863E-3</v>
      </c>
      <c r="P365" s="12">
        <v>1.2070589580000001E-4</v>
      </c>
      <c r="Q365" s="11">
        <v>218</v>
      </c>
      <c r="R365" s="11">
        <v>3419</v>
      </c>
      <c r="S365" s="12" t="s">
        <v>6</v>
      </c>
    </row>
    <row r="366" spans="1:19" x14ac:dyDescent="0.3">
      <c r="A366" s="8" t="s">
        <v>764</v>
      </c>
      <c r="B366" s="8" t="s">
        <v>10</v>
      </c>
      <c r="C366" s="8" t="s">
        <v>1117</v>
      </c>
      <c r="D366" s="8" t="s">
        <v>1376</v>
      </c>
      <c r="E366" s="23">
        <v>45393</v>
      </c>
      <c r="F366" s="25" t="s">
        <v>1874</v>
      </c>
      <c r="G366" s="13">
        <v>27</v>
      </c>
      <c r="H366" s="13">
        <v>3120589</v>
      </c>
      <c r="I366" s="13">
        <v>140106</v>
      </c>
      <c r="J366" s="13">
        <v>1274</v>
      </c>
      <c r="K366" s="8" t="s">
        <v>386</v>
      </c>
      <c r="L366" s="8" t="s">
        <v>368</v>
      </c>
      <c r="M366" s="8" t="b">
        <v>1</v>
      </c>
      <c r="N366" s="14">
        <v>4.5305535170000001E-2</v>
      </c>
      <c r="O366" s="14">
        <v>4.4897279040000002E-2</v>
      </c>
      <c r="P366" s="14">
        <v>4.0825613110000001E-4</v>
      </c>
      <c r="Q366" s="13">
        <v>60</v>
      </c>
      <c r="R366" s="13">
        <v>585</v>
      </c>
      <c r="S366" s="14" t="s">
        <v>6</v>
      </c>
    </row>
    <row r="367" spans="1:19" x14ac:dyDescent="0.3">
      <c r="A367" s="7" t="s">
        <v>765</v>
      </c>
      <c r="B367" s="7" t="s">
        <v>198</v>
      </c>
      <c r="C367" s="7" t="s">
        <v>1117</v>
      </c>
      <c r="D367" s="7" t="s">
        <v>1376</v>
      </c>
      <c r="E367" s="22">
        <v>42818</v>
      </c>
      <c r="F367" s="24" t="s">
        <v>1875</v>
      </c>
      <c r="G367" s="11">
        <v>20</v>
      </c>
      <c r="H367" s="11">
        <v>3050742</v>
      </c>
      <c r="I367" s="11">
        <v>52329</v>
      </c>
      <c r="J367" s="11">
        <v>2376</v>
      </c>
      <c r="K367" s="7" t="s">
        <v>766</v>
      </c>
      <c r="L367" s="7" t="s">
        <v>368</v>
      </c>
      <c r="M367" s="7" t="b">
        <v>1</v>
      </c>
      <c r="N367" s="12">
        <v>1.793169729E-2</v>
      </c>
      <c r="O367" s="12">
        <v>1.7152870630000001E-2</v>
      </c>
      <c r="P367" s="12">
        <v>7.7882666620000005E-4</v>
      </c>
      <c r="Q367" s="11">
        <v>1603</v>
      </c>
      <c r="R367" s="11">
        <v>3160</v>
      </c>
      <c r="S367" s="12" t="s">
        <v>5</v>
      </c>
    </row>
    <row r="368" spans="1:19" ht="28.8" x14ac:dyDescent="0.3">
      <c r="A368" s="8" t="s">
        <v>767</v>
      </c>
      <c r="B368" s="8" t="s">
        <v>235</v>
      </c>
      <c r="C368" s="8" t="s">
        <v>1117</v>
      </c>
      <c r="D368" s="8" t="s">
        <v>1376</v>
      </c>
      <c r="E368" s="23">
        <v>42863</v>
      </c>
      <c r="F368" s="25" t="s">
        <v>1876</v>
      </c>
      <c r="G368" s="13">
        <v>27</v>
      </c>
      <c r="H368" s="13">
        <v>3016946</v>
      </c>
      <c r="I368" s="13">
        <v>10500</v>
      </c>
      <c r="J368" s="13">
        <v>0</v>
      </c>
      <c r="K368" s="8" t="s">
        <v>768</v>
      </c>
      <c r="L368" s="8" t="s">
        <v>368</v>
      </c>
      <c r="M368" s="8" t="b">
        <v>0</v>
      </c>
      <c r="N368" s="14">
        <v>3.4803395620000002E-3</v>
      </c>
      <c r="O368" s="14">
        <v>3.4803395620000002E-3</v>
      </c>
      <c r="P368" s="14">
        <v>0</v>
      </c>
      <c r="Q368" s="13">
        <v>3184</v>
      </c>
      <c r="R368" s="13">
        <v>3115</v>
      </c>
      <c r="S368" s="14" t="s">
        <v>6</v>
      </c>
    </row>
    <row r="369" spans="1:19" ht="28.8" x14ac:dyDescent="0.3">
      <c r="A369" s="7" t="s">
        <v>1317</v>
      </c>
      <c r="B369" s="7" t="s">
        <v>42</v>
      </c>
      <c r="C369" s="7" t="s">
        <v>1117</v>
      </c>
      <c r="D369" s="7" t="s">
        <v>1501</v>
      </c>
      <c r="E369" s="22">
        <v>45094</v>
      </c>
      <c r="F369" s="24" t="s">
        <v>1877</v>
      </c>
      <c r="G369" s="11">
        <v>27</v>
      </c>
      <c r="H369" s="11">
        <v>3004855</v>
      </c>
      <c r="I369" s="11">
        <v>139564</v>
      </c>
      <c r="J369" s="11">
        <v>1909</v>
      </c>
      <c r="K369" s="7" t="s">
        <v>388</v>
      </c>
      <c r="L369" s="7" t="s">
        <v>368</v>
      </c>
      <c r="M369" s="7" t="b">
        <v>0</v>
      </c>
      <c r="N369" s="12">
        <v>4.7081457479999998E-2</v>
      </c>
      <c r="O369" s="12">
        <v>4.6446152490000003E-2</v>
      </c>
      <c r="P369" s="12">
        <v>6.3530498629999995E-4</v>
      </c>
      <c r="Q369" s="11">
        <v>58</v>
      </c>
      <c r="R369" s="11">
        <v>884</v>
      </c>
      <c r="S369" s="12" t="s">
        <v>6</v>
      </c>
    </row>
    <row r="370" spans="1:19" x14ac:dyDescent="0.3">
      <c r="A370" s="8" t="s">
        <v>769</v>
      </c>
      <c r="B370" s="8" t="s">
        <v>335</v>
      </c>
      <c r="C370" s="8" t="s">
        <v>1117</v>
      </c>
      <c r="D370" s="8" t="s">
        <v>1376</v>
      </c>
      <c r="E370" s="23">
        <v>43021</v>
      </c>
      <c r="F370" s="25" t="s">
        <v>1728</v>
      </c>
      <c r="G370" s="13">
        <v>24</v>
      </c>
      <c r="H370" s="13">
        <v>2964066</v>
      </c>
      <c r="I370" s="13">
        <v>36237</v>
      </c>
      <c r="J370" s="13">
        <v>6653</v>
      </c>
      <c r="K370" s="8" t="s">
        <v>770</v>
      </c>
      <c r="L370" s="8" t="s">
        <v>368</v>
      </c>
      <c r="M370" s="8" t="b">
        <v>0</v>
      </c>
      <c r="N370" s="14">
        <v>1.4469983299999999E-2</v>
      </c>
      <c r="O370" s="14">
        <v>1.222543215E-2</v>
      </c>
      <c r="P370" s="14">
        <v>2.2445511519999998E-3</v>
      </c>
      <c r="Q370" s="13">
        <v>600</v>
      </c>
      <c r="R370" s="13">
        <v>2957</v>
      </c>
      <c r="S370" s="14" t="s">
        <v>5</v>
      </c>
    </row>
    <row r="371" spans="1:19" ht="28.8" x14ac:dyDescent="0.3">
      <c r="A371" s="7" t="s">
        <v>771</v>
      </c>
      <c r="B371" s="7" t="s">
        <v>127</v>
      </c>
      <c r="C371" s="7" t="s">
        <v>1117</v>
      </c>
      <c r="D371" s="7" t="s">
        <v>1376</v>
      </c>
      <c r="E371" s="22">
        <v>44701</v>
      </c>
      <c r="F371" s="24" t="s">
        <v>1878</v>
      </c>
      <c r="G371" s="11">
        <v>27</v>
      </c>
      <c r="H371" s="11">
        <v>2961361</v>
      </c>
      <c r="I371" s="11">
        <v>62725</v>
      </c>
      <c r="J371" s="11">
        <v>1363</v>
      </c>
      <c r="K371" s="7" t="s">
        <v>772</v>
      </c>
      <c r="L371" s="7" t="s">
        <v>368</v>
      </c>
      <c r="M371" s="7" t="b">
        <v>0</v>
      </c>
      <c r="N371" s="12">
        <v>2.1641393389999999E-2</v>
      </c>
      <c r="O371" s="12">
        <v>2.1181132200000001E-2</v>
      </c>
      <c r="P371" s="12">
        <v>4.6026119059999998E-4</v>
      </c>
      <c r="Q371" s="11">
        <v>2601</v>
      </c>
      <c r="R371" s="11">
        <v>1277</v>
      </c>
      <c r="S371" s="12" t="s">
        <v>6</v>
      </c>
    </row>
    <row r="372" spans="1:19" x14ac:dyDescent="0.3">
      <c r="A372" s="8" t="s">
        <v>773</v>
      </c>
      <c r="B372" s="8" t="s">
        <v>176</v>
      </c>
      <c r="C372" s="8" t="s">
        <v>1117</v>
      </c>
      <c r="D372" s="8" t="s">
        <v>1376</v>
      </c>
      <c r="E372" s="23">
        <v>43795</v>
      </c>
      <c r="F372" s="25" t="s">
        <v>1879</v>
      </c>
      <c r="G372" s="13">
        <v>27</v>
      </c>
      <c r="H372" s="13">
        <v>2959071</v>
      </c>
      <c r="I372" s="13">
        <v>70501</v>
      </c>
      <c r="J372" s="13">
        <v>1783</v>
      </c>
      <c r="K372" s="8" t="s">
        <v>774</v>
      </c>
      <c r="L372" s="8" t="s">
        <v>368</v>
      </c>
      <c r="M372" s="8" t="b">
        <v>0</v>
      </c>
      <c r="N372" s="14">
        <v>2.4427928759999998E-2</v>
      </c>
      <c r="O372" s="14">
        <v>2.3825374980000001E-2</v>
      </c>
      <c r="P372" s="14">
        <v>6.0255377359999995E-4</v>
      </c>
      <c r="Q372" s="13">
        <v>585</v>
      </c>
      <c r="R372" s="13">
        <v>2183</v>
      </c>
      <c r="S372" s="14" t="s">
        <v>6</v>
      </c>
    </row>
    <row r="373" spans="1:19" x14ac:dyDescent="0.3">
      <c r="A373" s="7" t="s">
        <v>775</v>
      </c>
      <c r="B373" s="7" t="s">
        <v>124</v>
      </c>
      <c r="C373" s="7" t="s">
        <v>1117</v>
      </c>
      <c r="D373" s="7" t="s">
        <v>1376</v>
      </c>
      <c r="E373" s="22">
        <v>44494</v>
      </c>
      <c r="F373" s="24" t="s">
        <v>1880</v>
      </c>
      <c r="G373" s="11">
        <v>28</v>
      </c>
      <c r="H373" s="11">
        <v>2951571</v>
      </c>
      <c r="I373" s="11">
        <v>114053</v>
      </c>
      <c r="J373" s="11">
        <v>1795</v>
      </c>
      <c r="K373" s="7" t="s">
        <v>776</v>
      </c>
      <c r="L373" s="7" t="s">
        <v>368</v>
      </c>
      <c r="M373" s="7" t="b">
        <v>0</v>
      </c>
      <c r="N373" s="12">
        <v>3.9249593100000001E-2</v>
      </c>
      <c r="O373" s="12">
        <v>3.8641442589999998E-2</v>
      </c>
      <c r="P373" s="12">
        <v>6.0815050420000001E-4</v>
      </c>
      <c r="Q373" s="11">
        <v>144</v>
      </c>
      <c r="R373" s="11">
        <v>1484</v>
      </c>
      <c r="S373" s="12" t="s">
        <v>6</v>
      </c>
    </row>
    <row r="374" spans="1:19" ht="28.8" x14ac:dyDescent="0.3">
      <c r="A374" s="8" t="s">
        <v>1318</v>
      </c>
      <c r="B374" s="8" t="s">
        <v>116</v>
      </c>
      <c r="C374" s="8" t="s">
        <v>1099</v>
      </c>
      <c r="D374" s="8" t="s">
        <v>1376</v>
      </c>
      <c r="E374" s="23">
        <v>45146</v>
      </c>
      <c r="F374" s="25" t="s">
        <v>1881</v>
      </c>
      <c r="G374" s="13">
        <v>27</v>
      </c>
      <c r="H374" s="13">
        <v>2947915</v>
      </c>
      <c r="I374" s="13">
        <v>66838</v>
      </c>
      <c r="J374" s="13">
        <v>2969</v>
      </c>
      <c r="K374" s="8" t="s">
        <v>777</v>
      </c>
      <c r="L374" s="8" t="s">
        <v>368</v>
      </c>
      <c r="M374" s="8" t="b">
        <v>0</v>
      </c>
      <c r="N374" s="14">
        <v>2.3680118430000001E-2</v>
      </c>
      <c r="O374" s="14">
        <v>2.267296626E-2</v>
      </c>
      <c r="P374" s="14">
        <v>1.0071521710000001E-3</v>
      </c>
      <c r="Q374" s="13">
        <v>5978</v>
      </c>
      <c r="R374" s="13">
        <v>832</v>
      </c>
      <c r="S374" s="14" t="s">
        <v>6</v>
      </c>
    </row>
    <row r="375" spans="1:19" x14ac:dyDescent="0.3">
      <c r="A375" s="7" t="s">
        <v>1319</v>
      </c>
      <c r="B375" s="7" t="s">
        <v>92</v>
      </c>
      <c r="C375" s="7" t="s">
        <v>1046</v>
      </c>
      <c r="D375" s="7" t="s">
        <v>1376</v>
      </c>
      <c r="E375" s="22">
        <v>45811</v>
      </c>
      <c r="F375" s="24" t="s">
        <v>1882</v>
      </c>
      <c r="G375" s="11">
        <v>10</v>
      </c>
      <c r="H375" s="11">
        <v>2944206</v>
      </c>
      <c r="I375" s="11">
        <v>9725</v>
      </c>
      <c r="J375" s="11">
        <v>1089</v>
      </c>
      <c r="K375" s="7" t="s">
        <v>778</v>
      </c>
      <c r="L375" s="7" t="s">
        <v>368</v>
      </c>
      <c r="M375" s="7" t="b">
        <v>0</v>
      </c>
      <c r="N375" s="12">
        <v>3.6729754400000002E-3</v>
      </c>
      <c r="O375" s="12">
        <v>3.3030965550000001E-3</v>
      </c>
      <c r="P375" s="12">
        <v>3.6987888420000003E-4</v>
      </c>
      <c r="Q375" s="11">
        <v>314</v>
      </c>
      <c r="R375" s="11">
        <v>168</v>
      </c>
      <c r="S375" s="12" t="s">
        <v>6</v>
      </c>
    </row>
    <row r="376" spans="1:19" x14ac:dyDescent="0.3">
      <c r="A376" s="8" t="s">
        <v>779</v>
      </c>
      <c r="B376" s="8" t="s">
        <v>273</v>
      </c>
      <c r="C376" s="8" t="s">
        <v>1117</v>
      </c>
      <c r="D376" s="8" t="s">
        <v>1376</v>
      </c>
      <c r="E376" s="23">
        <v>45978</v>
      </c>
      <c r="F376" s="25" t="s">
        <v>1883</v>
      </c>
      <c r="G376" s="13">
        <v>10</v>
      </c>
      <c r="H376" s="13">
        <v>2942637</v>
      </c>
      <c r="I376" s="13">
        <v>172216</v>
      </c>
      <c r="J376" s="13">
        <v>11650</v>
      </c>
      <c r="K376" s="8" t="s">
        <v>780</v>
      </c>
      <c r="L376" s="8" t="s">
        <v>368</v>
      </c>
      <c r="M376" s="8" t="b">
        <v>1</v>
      </c>
      <c r="N376" s="14">
        <v>6.2483390749999999E-2</v>
      </c>
      <c r="O376" s="14">
        <v>5.8524358079999998E-2</v>
      </c>
      <c r="P376" s="14">
        <v>3.9590326769999998E-3</v>
      </c>
      <c r="Q376" s="13">
        <v>209</v>
      </c>
      <c r="R376" s="13">
        <v>1</v>
      </c>
      <c r="S376" s="14" t="s">
        <v>6</v>
      </c>
    </row>
    <row r="377" spans="1:19" x14ac:dyDescent="0.3">
      <c r="A377" s="7" t="s">
        <v>781</v>
      </c>
      <c r="B377" s="7" t="s">
        <v>131</v>
      </c>
      <c r="C377" s="7" t="s">
        <v>1117</v>
      </c>
      <c r="D377" s="7" t="s">
        <v>1376</v>
      </c>
      <c r="E377" s="22">
        <v>44840</v>
      </c>
      <c r="F377" s="24" t="s">
        <v>1884</v>
      </c>
      <c r="G377" s="11">
        <v>27</v>
      </c>
      <c r="H377" s="11">
        <v>2941564</v>
      </c>
      <c r="I377" s="11">
        <v>59903</v>
      </c>
      <c r="J377" s="11">
        <v>1812</v>
      </c>
      <c r="K377" s="7" t="s">
        <v>782</v>
      </c>
      <c r="L377" s="7" t="s">
        <v>368</v>
      </c>
      <c r="M377" s="7" t="b">
        <v>1</v>
      </c>
      <c r="N377" s="12">
        <v>2.0980328499999999E-2</v>
      </c>
      <c r="O377" s="12">
        <v>2.036432987E-2</v>
      </c>
      <c r="P377" s="12">
        <v>6.1599862659999995E-4</v>
      </c>
      <c r="Q377" s="11">
        <v>92246</v>
      </c>
      <c r="R377" s="11">
        <v>1138</v>
      </c>
      <c r="S377" s="12" t="s">
        <v>6</v>
      </c>
    </row>
    <row r="378" spans="1:19" ht="28.8" x14ac:dyDescent="0.3">
      <c r="A378" s="8" t="s">
        <v>783</v>
      </c>
      <c r="B378" s="8" t="s">
        <v>131</v>
      </c>
      <c r="C378" s="8" t="s">
        <v>1117</v>
      </c>
      <c r="D378" s="8" t="s">
        <v>1376</v>
      </c>
      <c r="E378" s="23">
        <v>44866</v>
      </c>
      <c r="F378" s="25" t="s">
        <v>1885</v>
      </c>
      <c r="G378" s="13">
        <v>27</v>
      </c>
      <c r="H378" s="13">
        <v>2940155</v>
      </c>
      <c r="I378" s="13">
        <v>67114</v>
      </c>
      <c r="J378" s="13">
        <v>1405</v>
      </c>
      <c r="K378" s="8" t="s">
        <v>784</v>
      </c>
      <c r="L378" s="8" t="s">
        <v>368</v>
      </c>
      <c r="M378" s="8" t="b">
        <v>0</v>
      </c>
      <c r="N378" s="14">
        <v>2.3304545749999999E-2</v>
      </c>
      <c r="O378" s="14">
        <v>2.282667994E-2</v>
      </c>
      <c r="P378" s="14">
        <v>4.778658003E-4</v>
      </c>
      <c r="Q378" s="13">
        <v>26952</v>
      </c>
      <c r="R378" s="13">
        <v>1112</v>
      </c>
      <c r="S378" s="14" t="s">
        <v>6</v>
      </c>
    </row>
    <row r="379" spans="1:19" x14ac:dyDescent="0.3">
      <c r="A379" s="7" t="s">
        <v>785</v>
      </c>
      <c r="B379" s="7" t="s">
        <v>36</v>
      </c>
      <c r="C379" s="7" t="s">
        <v>1117</v>
      </c>
      <c r="D379" s="7" t="s">
        <v>1376</v>
      </c>
      <c r="E379" s="22">
        <v>45057</v>
      </c>
      <c r="F379" s="24" t="s">
        <v>1886</v>
      </c>
      <c r="G379" s="11">
        <v>27</v>
      </c>
      <c r="H379" s="11">
        <v>2934852</v>
      </c>
      <c r="I379" s="11">
        <v>202027</v>
      </c>
      <c r="J379" s="11">
        <v>565</v>
      </c>
      <c r="K379" s="7" t="s">
        <v>393</v>
      </c>
      <c r="L379" s="7" t="s">
        <v>368</v>
      </c>
      <c r="M379" s="7" t="b">
        <v>0</v>
      </c>
      <c r="N379" s="12">
        <v>6.902969246E-2</v>
      </c>
      <c r="O379" s="12">
        <v>6.8837178560000004E-2</v>
      </c>
      <c r="P379" s="12">
        <v>1.9251390100000001E-4</v>
      </c>
      <c r="Q379" s="11">
        <v>57</v>
      </c>
      <c r="R379" s="11">
        <v>921</v>
      </c>
      <c r="S379" s="12" t="s">
        <v>6</v>
      </c>
    </row>
    <row r="380" spans="1:19" x14ac:dyDescent="0.3">
      <c r="A380" s="8" t="s">
        <v>786</v>
      </c>
      <c r="B380" s="8" t="s">
        <v>200</v>
      </c>
      <c r="C380" s="8" t="s">
        <v>1117</v>
      </c>
      <c r="D380" s="8" t="s">
        <v>1376</v>
      </c>
      <c r="E380" s="23">
        <v>45841</v>
      </c>
      <c r="F380" s="25" t="s">
        <v>1887</v>
      </c>
      <c r="G380" s="13">
        <v>28</v>
      </c>
      <c r="H380" s="13">
        <v>2901157</v>
      </c>
      <c r="I380" s="13">
        <v>71022</v>
      </c>
      <c r="J380" s="13">
        <v>4479</v>
      </c>
      <c r="K380" s="8" t="s">
        <v>787</v>
      </c>
      <c r="L380" s="8" t="s">
        <v>368</v>
      </c>
      <c r="M380" s="8" t="b">
        <v>1</v>
      </c>
      <c r="N380" s="14">
        <v>2.6024435759999999E-2</v>
      </c>
      <c r="O380" s="14">
        <v>2.4480569479999999E-2</v>
      </c>
      <c r="P380" s="14">
        <v>1.5438662770000001E-3</v>
      </c>
      <c r="Q380" s="13">
        <v>797</v>
      </c>
      <c r="R380" s="13">
        <v>137</v>
      </c>
      <c r="S380" s="14" t="s">
        <v>5</v>
      </c>
    </row>
    <row r="381" spans="1:19" x14ac:dyDescent="0.3">
      <c r="A381" s="7" t="s">
        <v>1320</v>
      </c>
      <c r="B381" s="7" t="s">
        <v>292</v>
      </c>
      <c r="C381" s="7" t="s">
        <v>1100</v>
      </c>
      <c r="D381" s="7" t="s">
        <v>1502</v>
      </c>
      <c r="E381" s="22">
        <v>44740</v>
      </c>
      <c r="F381" s="24" t="s">
        <v>1888</v>
      </c>
      <c r="G381" s="11">
        <v>28</v>
      </c>
      <c r="H381" s="11">
        <v>2876992</v>
      </c>
      <c r="I381" s="11">
        <v>117152</v>
      </c>
      <c r="J381" s="11">
        <v>1177</v>
      </c>
      <c r="K381" s="7" t="s">
        <v>379</v>
      </c>
      <c r="L381" s="7" t="s">
        <v>368</v>
      </c>
      <c r="M381" s="7" t="b">
        <v>0</v>
      </c>
      <c r="N381" s="12">
        <v>4.1129401429999997E-2</v>
      </c>
      <c r="O381" s="12">
        <v>4.0720293720000002E-2</v>
      </c>
      <c r="P381" s="12">
        <v>4.0910770380000002E-4</v>
      </c>
      <c r="Q381" s="11">
        <v>59</v>
      </c>
      <c r="R381" s="11">
        <v>1239</v>
      </c>
      <c r="S381" s="12" t="s">
        <v>6</v>
      </c>
    </row>
    <row r="382" spans="1:19" x14ac:dyDescent="0.3">
      <c r="A382" s="8" t="s">
        <v>788</v>
      </c>
      <c r="B382" s="8" t="s">
        <v>259</v>
      </c>
      <c r="C382" s="8" t="s">
        <v>1117</v>
      </c>
      <c r="D382" s="8" t="s">
        <v>1376</v>
      </c>
      <c r="E382" s="23">
        <v>42471</v>
      </c>
      <c r="F382" s="25" t="s">
        <v>1889</v>
      </c>
      <c r="G382" s="13">
        <v>27</v>
      </c>
      <c r="H382" s="13">
        <v>2867904</v>
      </c>
      <c r="I382" s="13">
        <v>28598</v>
      </c>
      <c r="J382" s="13">
        <v>1023</v>
      </c>
      <c r="K382" s="8" t="s">
        <v>789</v>
      </c>
      <c r="L382" s="8" t="s">
        <v>368</v>
      </c>
      <c r="M382" s="8" t="b">
        <v>1</v>
      </c>
      <c r="N382" s="14">
        <v>1.032844533E-2</v>
      </c>
      <c r="O382" s="14">
        <v>9.9717389520000005E-3</v>
      </c>
      <c r="P382" s="14">
        <v>3.5670637629999999E-4</v>
      </c>
      <c r="Q382" s="13">
        <v>355</v>
      </c>
      <c r="R382" s="13">
        <v>3508</v>
      </c>
      <c r="S382" s="14" t="s">
        <v>6</v>
      </c>
    </row>
    <row r="383" spans="1:19" x14ac:dyDescent="0.3">
      <c r="A383" s="7" t="s">
        <v>790</v>
      </c>
      <c r="B383" s="7" t="s">
        <v>124</v>
      </c>
      <c r="C383" s="7" t="s">
        <v>1117</v>
      </c>
      <c r="D383" s="7" t="s">
        <v>1376</v>
      </c>
      <c r="E383" s="22">
        <v>44463</v>
      </c>
      <c r="F383" s="24" t="s">
        <v>1890</v>
      </c>
      <c r="G383" s="11">
        <v>28</v>
      </c>
      <c r="H383" s="11">
        <v>2866314</v>
      </c>
      <c r="I383" s="11">
        <v>119805</v>
      </c>
      <c r="J383" s="11">
        <v>3046</v>
      </c>
      <c r="K383" s="7" t="s">
        <v>791</v>
      </c>
      <c r="L383" s="7" t="s">
        <v>368</v>
      </c>
      <c r="M383" s="7" t="b">
        <v>0</v>
      </c>
      <c r="N383" s="12">
        <v>4.2860257860000001E-2</v>
      </c>
      <c r="O383" s="12">
        <v>4.1797569350000001E-2</v>
      </c>
      <c r="P383" s="12">
        <v>1.0626885039999999E-3</v>
      </c>
      <c r="Q383" s="11">
        <v>680</v>
      </c>
      <c r="R383" s="11">
        <v>1515</v>
      </c>
      <c r="S383" s="12" t="s">
        <v>6</v>
      </c>
    </row>
    <row r="384" spans="1:19" x14ac:dyDescent="0.3">
      <c r="A384" s="8" t="s">
        <v>792</v>
      </c>
      <c r="B384" s="8" t="s">
        <v>164</v>
      </c>
      <c r="C384" s="8" t="s">
        <v>1117</v>
      </c>
      <c r="D384" s="8" t="s">
        <v>1376</v>
      </c>
      <c r="E384" s="23">
        <v>45244</v>
      </c>
      <c r="F384" s="25" t="s">
        <v>1549</v>
      </c>
      <c r="G384" s="13">
        <v>27</v>
      </c>
      <c r="H384" s="13">
        <v>2855706</v>
      </c>
      <c r="I384" s="13">
        <v>48236</v>
      </c>
      <c r="J384" s="13">
        <v>2239</v>
      </c>
      <c r="K384" s="8" t="s">
        <v>793</v>
      </c>
      <c r="L384" s="8" t="s">
        <v>368</v>
      </c>
      <c r="M384" s="8" t="b">
        <v>1</v>
      </c>
      <c r="N384" s="14">
        <v>1.7675132640000001E-2</v>
      </c>
      <c r="O384" s="14">
        <v>1.6891088620000001E-2</v>
      </c>
      <c r="P384" s="14">
        <v>7.8404402129999998E-4</v>
      </c>
      <c r="Q384" s="13">
        <v>558</v>
      </c>
      <c r="R384" s="13">
        <v>734</v>
      </c>
      <c r="S384" s="14" t="s">
        <v>6</v>
      </c>
    </row>
    <row r="385" spans="1:19" ht="28.8" x14ac:dyDescent="0.3">
      <c r="A385" s="7" t="s">
        <v>794</v>
      </c>
      <c r="B385" s="7" t="s">
        <v>108</v>
      </c>
      <c r="C385" s="7" t="s">
        <v>1117</v>
      </c>
      <c r="D385" s="7" t="s">
        <v>1376</v>
      </c>
      <c r="E385" s="22">
        <v>44083</v>
      </c>
      <c r="F385" s="24" t="s">
        <v>1891</v>
      </c>
      <c r="G385" s="11">
        <v>26</v>
      </c>
      <c r="H385" s="11">
        <v>2843275</v>
      </c>
      <c r="I385" s="11">
        <v>54293</v>
      </c>
      <c r="J385" s="11">
        <v>2975</v>
      </c>
      <c r="K385" s="7" t="s">
        <v>795</v>
      </c>
      <c r="L385" s="7" t="s">
        <v>368</v>
      </c>
      <c r="M385" s="7" t="b">
        <v>1</v>
      </c>
      <c r="N385" s="12">
        <v>2.014155502E-2</v>
      </c>
      <c r="O385" s="12">
        <v>1.9095226770000001E-2</v>
      </c>
      <c r="P385" s="12">
        <v>1.0463282500000001E-3</v>
      </c>
      <c r="Q385" s="11">
        <v>900</v>
      </c>
      <c r="R385" s="11">
        <v>1896</v>
      </c>
      <c r="S385" s="12" t="s">
        <v>6</v>
      </c>
    </row>
    <row r="386" spans="1:19" x14ac:dyDescent="0.3">
      <c r="A386" s="8" t="s">
        <v>796</v>
      </c>
      <c r="B386" s="8" t="s">
        <v>329</v>
      </c>
      <c r="C386" s="8" t="s">
        <v>1117</v>
      </c>
      <c r="D386" s="8" t="s">
        <v>1376</v>
      </c>
      <c r="E386" s="23">
        <v>45183</v>
      </c>
      <c r="F386" s="25" t="s">
        <v>1892</v>
      </c>
      <c r="G386" s="13">
        <v>20</v>
      </c>
      <c r="H386" s="13">
        <v>2835218</v>
      </c>
      <c r="I386" s="13">
        <v>141614</v>
      </c>
      <c r="J386" s="13">
        <v>6656</v>
      </c>
      <c r="K386" s="8" t="s">
        <v>797</v>
      </c>
      <c r="L386" s="8" t="s">
        <v>368</v>
      </c>
      <c r="M386" s="8" t="b">
        <v>0</v>
      </c>
      <c r="N386" s="14">
        <v>5.2295783849999999E-2</v>
      </c>
      <c r="O386" s="14">
        <v>4.9948169789999997E-2</v>
      </c>
      <c r="P386" s="14">
        <v>2.3476140640000002E-3</v>
      </c>
      <c r="Q386" s="13">
        <v>349</v>
      </c>
      <c r="R386" s="13">
        <v>795</v>
      </c>
      <c r="S386" s="14" t="s">
        <v>5</v>
      </c>
    </row>
    <row r="387" spans="1:19" ht="28.8" x14ac:dyDescent="0.3">
      <c r="A387" s="7" t="s">
        <v>798</v>
      </c>
      <c r="B387" s="7" t="s">
        <v>107</v>
      </c>
      <c r="C387" s="7" t="s">
        <v>1117</v>
      </c>
      <c r="D387" s="7" t="s">
        <v>1376</v>
      </c>
      <c r="E387" s="22">
        <v>45701</v>
      </c>
      <c r="F387" s="24" t="s">
        <v>1893</v>
      </c>
      <c r="G387" s="11">
        <v>10</v>
      </c>
      <c r="H387" s="11">
        <v>2826868</v>
      </c>
      <c r="I387" s="11">
        <v>10670</v>
      </c>
      <c r="J387" s="11">
        <v>145</v>
      </c>
      <c r="K387" s="7" t="s">
        <v>799</v>
      </c>
      <c r="L387" s="7" t="s">
        <v>368</v>
      </c>
      <c r="M387" s="7" t="b">
        <v>0</v>
      </c>
      <c r="N387" s="12">
        <v>3.8257874700000001E-3</v>
      </c>
      <c r="O387" s="12">
        <v>3.7744939719999999E-3</v>
      </c>
      <c r="P387" s="12">
        <v>5.13E-5</v>
      </c>
      <c r="Q387" s="11">
        <v>253</v>
      </c>
      <c r="R387" s="11">
        <v>278</v>
      </c>
      <c r="S387" s="12" t="s">
        <v>6</v>
      </c>
    </row>
    <row r="388" spans="1:19" x14ac:dyDescent="0.3">
      <c r="A388" s="8" t="s">
        <v>800</v>
      </c>
      <c r="B388" s="8" t="s">
        <v>217</v>
      </c>
      <c r="C388" s="8" t="s">
        <v>1117</v>
      </c>
      <c r="D388" s="8" t="s">
        <v>1376</v>
      </c>
      <c r="E388" s="23">
        <v>44422</v>
      </c>
      <c r="F388" s="25" t="s">
        <v>1894</v>
      </c>
      <c r="G388" s="13">
        <v>28</v>
      </c>
      <c r="H388" s="13">
        <v>2788724</v>
      </c>
      <c r="I388" s="13">
        <v>111764</v>
      </c>
      <c r="J388" s="13">
        <v>5154</v>
      </c>
      <c r="K388" s="8" t="s">
        <v>801</v>
      </c>
      <c r="L388" s="8" t="s">
        <v>368</v>
      </c>
      <c r="M388" s="8" t="b">
        <v>1</v>
      </c>
      <c r="N388" s="14">
        <v>4.1925252580000003E-2</v>
      </c>
      <c r="O388" s="14">
        <v>4.0077096159999999E-2</v>
      </c>
      <c r="P388" s="14">
        <v>1.848156416E-3</v>
      </c>
      <c r="Q388" s="13">
        <v>1062</v>
      </c>
      <c r="R388" s="13">
        <v>1556</v>
      </c>
      <c r="S388" s="14" t="s">
        <v>6</v>
      </c>
    </row>
    <row r="389" spans="1:19" x14ac:dyDescent="0.3">
      <c r="A389" s="7" t="s">
        <v>1321</v>
      </c>
      <c r="B389" s="7" t="s">
        <v>100</v>
      </c>
      <c r="C389" s="7" t="s">
        <v>1047</v>
      </c>
      <c r="D389" s="7" t="s">
        <v>1376</v>
      </c>
      <c r="E389" s="22">
        <v>45978</v>
      </c>
      <c r="F389" s="24" t="s">
        <v>1895</v>
      </c>
      <c r="G389" s="11">
        <v>24</v>
      </c>
      <c r="H389" s="11">
        <v>2776847</v>
      </c>
      <c r="I389" s="11">
        <v>26801</v>
      </c>
      <c r="J389" s="11">
        <v>6684</v>
      </c>
      <c r="K389" s="7" t="s">
        <v>386</v>
      </c>
      <c r="L389" s="7" t="s">
        <v>368</v>
      </c>
      <c r="M389" s="7" t="b">
        <v>1</v>
      </c>
      <c r="N389" s="12">
        <v>1.2058636270000001E-2</v>
      </c>
      <c r="O389" s="12">
        <v>9.6515905799999992E-3</v>
      </c>
      <c r="P389" s="12">
        <v>2.4070456859999999E-3</v>
      </c>
      <c r="Q389" s="11">
        <v>60</v>
      </c>
      <c r="R389" s="11">
        <v>0</v>
      </c>
      <c r="S389" s="12" t="s">
        <v>6</v>
      </c>
    </row>
    <row r="390" spans="1:19" x14ac:dyDescent="0.3">
      <c r="A390" s="8" t="s">
        <v>802</v>
      </c>
      <c r="B390" s="8" t="s">
        <v>287</v>
      </c>
      <c r="C390" s="8" t="s">
        <v>1117</v>
      </c>
      <c r="D390" s="8" t="s">
        <v>1376</v>
      </c>
      <c r="E390" s="23">
        <v>45729</v>
      </c>
      <c r="F390" s="25" t="s">
        <v>1896</v>
      </c>
      <c r="G390" s="13">
        <v>24</v>
      </c>
      <c r="H390" s="13">
        <v>2676921</v>
      </c>
      <c r="I390" s="13">
        <v>133599</v>
      </c>
      <c r="J390" s="13">
        <v>2015</v>
      </c>
      <c r="K390" s="8" t="s">
        <v>458</v>
      </c>
      <c r="L390" s="8" t="s">
        <v>368</v>
      </c>
      <c r="M390" s="8" t="b">
        <v>0</v>
      </c>
      <c r="N390" s="14">
        <v>5.0660422679999997E-2</v>
      </c>
      <c r="O390" s="14">
        <v>4.9907692490000002E-2</v>
      </c>
      <c r="P390" s="14">
        <v>7.5273018789999999E-4</v>
      </c>
      <c r="Q390" s="13">
        <v>505</v>
      </c>
      <c r="R390" s="13">
        <v>249</v>
      </c>
      <c r="S390" s="14" t="s">
        <v>6</v>
      </c>
    </row>
    <row r="391" spans="1:19" x14ac:dyDescent="0.3">
      <c r="A391" s="7" t="s">
        <v>803</v>
      </c>
      <c r="B391" s="7" t="s">
        <v>198</v>
      </c>
      <c r="C391" s="7" t="s">
        <v>1117</v>
      </c>
      <c r="D391" s="7" t="s">
        <v>1376</v>
      </c>
      <c r="E391" s="22">
        <v>44988</v>
      </c>
      <c r="F391" s="24" t="s">
        <v>1897</v>
      </c>
      <c r="G391" s="11">
        <v>20</v>
      </c>
      <c r="H391" s="11">
        <v>2663326</v>
      </c>
      <c r="I391" s="11">
        <v>57073</v>
      </c>
      <c r="J391" s="11">
        <v>4373</v>
      </c>
      <c r="K391" s="7" t="s">
        <v>804</v>
      </c>
      <c r="L391" s="7" t="s">
        <v>368</v>
      </c>
      <c r="M391" s="7" t="b">
        <v>1</v>
      </c>
      <c r="N391" s="12">
        <v>2.3071143719999999E-2</v>
      </c>
      <c r="O391" s="12">
        <v>2.1429212409999999E-2</v>
      </c>
      <c r="P391" s="12">
        <v>1.6419313139999999E-3</v>
      </c>
      <c r="Q391" s="11">
        <v>2482</v>
      </c>
      <c r="R391" s="11">
        <v>990</v>
      </c>
      <c r="S391" s="12" t="s">
        <v>5</v>
      </c>
    </row>
    <row r="392" spans="1:19" x14ac:dyDescent="0.3">
      <c r="A392" s="8" t="s">
        <v>852</v>
      </c>
      <c r="B392" s="8" t="s">
        <v>36</v>
      </c>
      <c r="C392" s="8" t="s">
        <v>1101</v>
      </c>
      <c r="D392" s="8" t="s">
        <v>1376</v>
      </c>
      <c r="E392" s="23">
        <v>44511</v>
      </c>
      <c r="F392" s="25" t="s">
        <v>1898</v>
      </c>
      <c r="G392" s="13">
        <v>27</v>
      </c>
      <c r="H392" s="13">
        <v>2657742</v>
      </c>
      <c r="I392" s="13">
        <v>108710</v>
      </c>
      <c r="J392" s="13">
        <v>2843</v>
      </c>
      <c r="K392" s="8" t="s">
        <v>805</v>
      </c>
      <c r="L392" s="8" t="s">
        <v>368</v>
      </c>
      <c r="M392" s="8" t="b">
        <v>0</v>
      </c>
      <c r="N392" s="14">
        <v>4.1972831840000002E-2</v>
      </c>
      <c r="O392" s="14">
        <v>4.09031272E-2</v>
      </c>
      <c r="P392" s="14">
        <v>1.069704633E-3</v>
      </c>
      <c r="Q392" s="13">
        <v>474</v>
      </c>
      <c r="R392" s="13">
        <v>1467</v>
      </c>
      <c r="S392" s="14" t="s">
        <v>6</v>
      </c>
    </row>
    <row r="393" spans="1:19" ht="28.8" x14ac:dyDescent="0.3">
      <c r="A393" s="7" t="s">
        <v>806</v>
      </c>
      <c r="B393" s="7" t="s">
        <v>250</v>
      </c>
      <c r="C393" s="7" t="s">
        <v>1117</v>
      </c>
      <c r="D393" s="7" t="s">
        <v>1376</v>
      </c>
      <c r="E393" s="22">
        <v>44159</v>
      </c>
      <c r="F393" s="24" t="s">
        <v>1899</v>
      </c>
      <c r="G393" s="11">
        <v>10</v>
      </c>
      <c r="H393" s="11">
        <v>2648386</v>
      </c>
      <c r="I393" s="11">
        <v>93800</v>
      </c>
      <c r="J393" s="11">
        <v>1605</v>
      </c>
      <c r="K393" s="7" t="s">
        <v>807</v>
      </c>
      <c r="L393" s="7" t="s">
        <v>368</v>
      </c>
      <c r="M393" s="7" t="b">
        <v>0</v>
      </c>
      <c r="N393" s="12">
        <v>3.6023813740000001E-2</v>
      </c>
      <c r="O393" s="12">
        <v>3.541778449E-2</v>
      </c>
      <c r="P393" s="12">
        <v>6.0602925480000001E-4</v>
      </c>
      <c r="Q393" s="11">
        <v>1888</v>
      </c>
      <c r="R393" s="11">
        <v>1819</v>
      </c>
      <c r="S393" s="12" t="s">
        <v>6</v>
      </c>
    </row>
    <row r="394" spans="1:19" ht="28.8" x14ac:dyDescent="0.3">
      <c r="A394" s="8" t="s">
        <v>1322</v>
      </c>
      <c r="B394" s="8" t="s">
        <v>285</v>
      </c>
      <c r="C394" s="8" t="s">
        <v>1102</v>
      </c>
      <c r="D394" s="8" t="s">
        <v>1376</v>
      </c>
      <c r="E394" s="23">
        <v>44345</v>
      </c>
      <c r="F394" s="25" t="s">
        <v>1900</v>
      </c>
      <c r="G394" s="13">
        <v>27</v>
      </c>
      <c r="H394" s="13">
        <v>2617324</v>
      </c>
      <c r="I394" s="13">
        <v>57104</v>
      </c>
      <c r="J394" s="13">
        <v>4101</v>
      </c>
      <c r="K394" s="8" t="s">
        <v>808</v>
      </c>
      <c r="L394" s="8" t="s">
        <v>368</v>
      </c>
      <c r="M394" s="8" t="b">
        <v>0</v>
      </c>
      <c r="N394" s="14">
        <v>2.3384562479999999E-2</v>
      </c>
      <c r="O394" s="14">
        <v>2.1817695549999998E-2</v>
      </c>
      <c r="P394" s="14">
        <v>1.566866935E-3</v>
      </c>
      <c r="Q394" s="13">
        <v>40383</v>
      </c>
      <c r="R394" s="13">
        <v>1634</v>
      </c>
      <c r="S394" s="14" t="s">
        <v>6</v>
      </c>
    </row>
    <row r="395" spans="1:19" x14ac:dyDescent="0.3">
      <c r="A395" s="7" t="s">
        <v>809</v>
      </c>
      <c r="B395" s="7" t="s">
        <v>204</v>
      </c>
      <c r="C395" s="7" t="s">
        <v>1117</v>
      </c>
      <c r="D395" s="7" t="s">
        <v>1376</v>
      </c>
      <c r="E395" s="22">
        <v>44531</v>
      </c>
      <c r="F395" s="24" t="s">
        <v>1901</v>
      </c>
      <c r="G395" s="11">
        <v>10</v>
      </c>
      <c r="H395" s="11">
        <v>2605023</v>
      </c>
      <c r="I395" s="11">
        <v>98768</v>
      </c>
      <c r="J395" s="11">
        <v>2687</v>
      </c>
      <c r="K395" s="7" t="s">
        <v>810</v>
      </c>
      <c r="L395" s="7" t="s">
        <v>368</v>
      </c>
      <c r="M395" s="7" t="b">
        <v>0</v>
      </c>
      <c r="N395" s="12">
        <v>3.8945898389999997E-2</v>
      </c>
      <c r="O395" s="12">
        <v>3.7914429960000003E-2</v>
      </c>
      <c r="P395" s="12">
        <v>1.0314684240000001E-3</v>
      </c>
      <c r="Q395" s="11">
        <v>513</v>
      </c>
      <c r="R395" s="11">
        <v>1447</v>
      </c>
      <c r="S395" s="12" t="s">
        <v>6</v>
      </c>
    </row>
    <row r="396" spans="1:19" x14ac:dyDescent="0.3">
      <c r="A396" s="8" t="s">
        <v>1323</v>
      </c>
      <c r="B396" s="8" t="s">
        <v>213</v>
      </c>
      <c r="C396" s="8" t="s">
        <v>1048</v>
      </c>
      <c r="D396" s="8" t="s">
        <v>1376</v>
      </c>
      <c r="E396" s="23">
        <v>44882</v>
      </c>
      <c r="F396" s="25" t="s">
        <v>1902</v>
      </c>
      <c r="G396" s="13">
        <v>28</v>
      </c>
      <c r="H396" s="13">
        <v>2596685</v>
      </c>
      <c r="I396" s="13">
        <v>73753</v>
      </c>
      <c r="J396" s="13">
        <v>851</v>
      </c>
      <c r="K396" s="8" t="s">
        <v>811</v>
      </c>
      <c r="L396" s="8" t="s">
        <v>368</v>
      </c>
      <c r="M396" s="8" t="b">
        <v>0</v>
      </c>
      <c r="N396" s="14">
        <v>2.8730466449999999E-2</v>
      </c>
      <c r="O396" s="14">
        <v>2.8402741030000001E-2</v>
      </c>
      <c r="P396" s="14">
        <v>3.2772541619999998E-4</v>
      </c>
      <c r="Q396" s="13">
        <v>55103</v>
      </c>
      <c r="R396" s="13">
        <v>1096</v>
      </c>
      <c r="S396" s="14" t="s">
        <v>6</v>
      </c>
    </row>
    <row r="397" spans="1:19" x14ac:dyDescent="0.3">
      <c r="A397" s="7" t="s">
        <v>812</v>
      </c>
      <c r="B397" s="7" t="s">
        <v>228</v>
      </c>
      <c r="C397" s="7" t="s">
        <v>1117</v>
      </c>
      <c r="D397" s="7" t="s">
        <v>1376</v>
      </c>
      <c r="E397" s="22">
        <v>45837</v>
      </c>
      <c r="F397" s="24" t="s">
        <v>1903</v>
      </c>
      <c r="G397" s="11">
        <v>24</v>
      </c>
      <c r="H397" s="11">
        <v>2588611</v>
      </c>
      <c r="I397" s="11">
        <v>105451</v>
      </c>
      <c r="J397" s="11">
        <v>16068</v>
      </c>
      <c r="K397" s="7" t="s">
        <v>813</v>
      </c>
      <c r="L397" s="7" t="s">
        <v>368</v>
      </c>
      <c r="M397" s="7" t="b">
        <v>0</v>
      </c>
      <c r="N397" s="12">
        <v>4.6943690289999999E-2</v>
      </c>
      <c r="O397" s="12">
        <v>4.0736502809999998E-2</v>
      </c>
      <c r="P397" s="12">
        <v>6.2071874809999997E-3</v>
      </c>
      <c r="Q397" s="11">
        <v>1173</v>
      </c>
      <c r="R397" s="11">
        <v>142</v>
      </c>
      <c r="S397" s="12" t="s">
        <v>5</v>
      </c>
    </row>
    <row r="398" spans="1:19" ht="28.8" x14ac:dyDescent="0.3">
      <c r="A398" s="8" t="s">
        <v>1324</v>
      </c>
      <c r="B398" s="8" t="s">
        <v>202</v>
      </c>
      <c r="C398" s="8" t="s">
        <v>1049</v>
      </c>
      <c r="D398" s="8" t="s">
        <v>1376</v>
      </c>
      <c r="E398" s="23">
        <v>44677</v>
      </c>
      <c r="F398" s="25" t="s">
        <v>1904</v>
      </c>
      <c r="G398" s="13">
        <v>27</v>
      </c>
      <c r="H398" s="13">
        <v>2587161</v>
      </c>
      <c r="I398" s="13">
        <v>87862</v>
      </c>
      <c r="J398" s="13">
        <v>1030</v>
      </c>
      <c r="K398" s="8" t="s">
        <v>814</v>
      </c>
      <c r="L398" s="8" t="s">
        <v>368</v>
      </c>
      <c r="M398" s="8" t="b">
        <v>1</v>
      </c>
      <c r="N398" s="14">
        <v>3.4358884370000002E-2</v>
      </c>
      <c r="O398" s="14">
        <v>3.3960764730000002E-2</v>
      </c>
      <c r="P398" s="14">
        <v>3.9811963840000002E-4</v>
      </c>
      <c r="Q398" s="13">
        <v>78515</v>
      </c>
      <c r="R398" s="13">
        <v>1302</v>
      </c>
      <c r="S398" s="14" t="s">
        <v>6</v>
      </c>
    </row>
    <row r="399" spans="1:19" x14ac:dyDescent="0.3">
      <c r="A399" s="7" t="s">
        <v>815</v>
      </c>
      <c r="B399" s="7" t="s">
        <v>131</v>
      </c>
      <c r="C399" s="7" t="s">
        <v>1117</v>
      </c>
      <c r="D399" s="7" t="s">
        <v>1376</v>
      </c>
      <c r="E399" s="22">
        <v>44378</v>
      </c>
      <c r="F399" s="24" t="s">
        <v>1905</v>
      </c>
      <c r="G399" s="11">
        <v>27</v>
      </c>
      <c r="H399" s="11">
        <v>2585150</v>
      </c>
      <c r="I399" s="11">
        <v>57094</v>
      </c>
      <c r="J399" s="11">
        <v>1185</v>
      </c>
      <c r="K399" s="7" t="s">
        <v>816</v>
      </c>
      <c r="L399" s="7" t="s">
        <v>368</v>
      </c>
      <c r="M399" s="7" t="b">
        <v>1</v>
      </c>
      <c r="N399" s="12">
        <v>2.2543750830000001E-2</v>
      </c>
      <c r="O399" s="12">
        <v>2.2085363680000001E-2</v>
      </c>
      <c r="P399" s="12">
        <v>4.5838715030000003E-4</v>
      </c>
      <c r="Q399" s="11">
        <v>36712</v>
      </c>
      <c r="R399" s="11">
        <v>1600</v>
      </c>
      <c r="S399" s="12" t="s">
        <v>6</v>
      </c>
    </row>
    <row r="400" spans="1:19" x14ac:dyDescent="0.3">
      <c r="A400" s="8" t="s">
        <v>817</v>
      </c>
      <c r="B400" s="8" t="s">
        <v>164</v>
      </c>
      <c r="C400" s="8" t="s">
        <v>1117</v>
      </c>
      <c r="D400" s="8" t="s">
        <v>1376</v>
      </c>
      <c r="E400" s="23">
        <v>45538</v>
      </c>
      <c r="F400" s="25" t="s">
        <v>1906</v>
      </c>
      <c r="G400" s="13">
        <v>27</v>
      </c>
      <c r="H400" s="13">
        <v>2525385</v>
      </c>
      <c r="I400" s="13">
        <v>56497</v>
      </c>
      <c r="J400" s="13">
        <v>1885</v>
      </c>
      <c r="K400" s="8" t="s">
        <v>818</v>
      </c>
      <c r="L400" s="8" t="s">
        <v>368</v>
      </c>
      <c r="M400" s="8" t="b">
        <v>0</v>
      </c>
      <c r="N400" s="14">
        <v>2.311805007E-2</v>
      </c>
      <c r="O400" s="14">
        <v>2.2371629529999999E-2</v>
      </c>
      <c r="P400" s="14">
        <v>7.4642054719999996E-4</v>
      </c>
      <c r="Q400" s="13">
        <v>612</v>
      </c>
      <c r="R400" s="13">
        <v>440</v>
      </c>
      <c r="S400" s="14" t="s">
        <v>6</v>
      </c>
    </row>
    <row r="401" spans="1:19" ht="28.8" x14ac:dyDescent="0.3">
      <c r="A401" s="7" t="s">
        <v>1325</v>
      </c>
      <c r="B401" s="7" t="s">
        <v>65</v>
      </c>
      <c r="C401" s="7" t="s">
        <v>1050</v>
      </c>
      <c r="D401" s="7" t="s">
        <v>1376</v>
      </c>
      <c r="E401" s="22">
        <v>45471</v>
      </c>
      <c r="F401" s="24" t="s">
        <v>1907</v>
      </c>
      <c r="G401" s="11">
        <v>22</v>
      </c>
      <c r="H401" s="11">
        <v>2521296</v>
      </c>
      <c r="I401" s="11">
        <v>176563</v>
      </c>
      <c r="J401" s="11">
        <v>957</v>
      </c>
      <c r="K401" s="7" t="s">
        <v>379</v>
      </c>
      <c r="L401" s="7" t="s">
        <v>368</v>
      </c>
      <c r="M401" s="7" t="b">
        <v>0</v>
      </c>
      <c r="N401" s="12">
        <v>7.0408206570000006E-2</v>
      </c>
      <c r="O401" s="12">
        <v>7.0028640020000005E-2</v>
      </c>
      <c r="P401" s="12">
        <v>3.7956654849999999E-4</v>
      </c>
      <c r="Q401" s="11">
        <v>59</v>
      </c>
      <c r="R401" s="11">
        <v>508</v>
      </c>
      <c r="S401" s="12" t="s">
        <v>6</v>
      </c>
    </row>
    <row r="402" spans="1:19" x14ac:dyDescent="0.3">
      <c r="A402" s="8" t="s">
        <v>819</v>
      </c>
      <c r="B402" s="8" t="s">
        <v>184</v>
      </c>
      <c r="C402" s="8" t="s">
        <v>1117</v>
      </c>
      <c r="D402" s="8" t="s">
        <v>1376</v>
      </c>
      <c r="E402" s="23">
        <v>43476</v>
      </c>
      <c r="F402" s="25" t="s">
        <v>1908</v>
      </c>
      <c r="G402" s="13">
        <v>28</v>
      </c>
      <c r="H402" s="13">
        <v>2503859</v>
      </c>
      <c r="I402" s="13">
        <v>46148</v>
      </c>
      <c r="J402" s="13">
        <v>908</v>
      </c>
      <c r="K402" s="8" t="s">
        <v>820</v>
      </c>
      <c r="L402" s="8" t="s">
        <v>368</v>
      </c>
      <c r="M402" s="8" t="b">
        <v>1</v>
      </c>
      <c r="N402" s="14">
        <v>1.8793383019999998E-2</v>
      </c>
      <c r="O402" s="14">
        <v>1.8430742930000001E-2</v>
      </c>
      <c r="P402" s="14">
        <v>3.6264008370000001E-4</v>
      </c>
      <c r="Q402" s="13">
        <v>4086</v>
      </c>
      <c r="R402" s="13">
        <v>2502</v>
      </c>
      <c r="S402" s="14" t="s">
        <v>6</v>
      </c>
    </row>
    <row r="403" spans="1:19" x14ac:dyDescent="0.3">
      <c r="A403" s="7" t="s">
        <v>1326</v>
      </c>
      <c r="B403" s="7" t="s">
        <v>266</v>
      </c>
      <c r="C403" s="7" t="s">
        <v>1039</v>
      </c>
      <c r="D403" s="7" t="s">
        <v>1376</v>
      </c>
      <c r="E403" s="22">
        <v>45320</v>
      </c>
      <c r="F403" s="24" t="s">
        <v>1909</v>
      </c>
      <c r="G403" s="11">
        <v>22</v>
      </c>
      <c r="H403" s="11">
        <v>2491917</v>
      </c>
      <c r="I403" s="11">
        <v>34224</v>
      </c>
      <c r="J403" s="11">
        <v>1661</v>
      </c>
      <c r="K403" s="7" t="s">
        <v>821</v>
      </c>
      <c r="L403" s="7" t="s">
        <v>368</v>
      </c>
      <c r="M403" s="7" t="b">
        <v>0</v>
      </c>
      <c r="N403" s="12">
        <v>1.440055411E-2</v>
      </c>
      <c r="O403" s="12">
        <v>1.373399927E-2</v>
      </c>
      <c r="P403" s="12">
        <v>6.6655483849999999E-4</v>
      </c>
      <c r="Q403" s="11">
        <v>2506</v>
      </c>
      <c r="R403" s="11">
        <v>658</v>
      </c>
      <c r="S403" s="12" t="s">
        <v>6</v>
      </c>
    </row>
    <row r="404" spans="1:19" ht="28.8" x14ac:dyDescent="0.3">
      <c r="A404" s="8" t="s">
        <v>822</v>
      </c>
      <c r="B404" s="8" t="s">
        <v>260</v>
      </c>
      <c r="C404" s="8" t="s">
        <v>1117</v>
      </c>
      <c r="D404" s="8" t="s">
        <v>1376</v>
      </c>
      <c r="E404" s="23">
        <v>44672</v>
      </c>
      <c r="F404" s="25" t="s">
        <v>1910</v>
      </c>
      <c r="G404" s="13">
        <v>10</v>
      </c>
      <c r="H404" s="13">
        <v>2491145</v>
      </c>
      <c r="I404" s="13">
        <v>114123</v>
      </c>
      <c r="J404" s="13">
        <v>3113</v>
      </c>
      <c r="K404" s="8" t="s">
        <v>823</v>
      </c>
      <c r="L404" s="8" t="s">
        <v>368</v>
      </c>
      <c r="M404" s="8" t="b">
        <v>0</v>
      </c>
      <c r="N404" s="14">
        <v>4.7061071490000002E-2</v>
      </c>
      <c r="O404" s="14">
        <v>4.5811445819999998E-2</v>
      </c>
      <c r="P404" s="14">
        <v>1.249625674E-3</v>
      </c>
      <c r="Q404" s="13">
        <v>413</v>
      </c>
      <c r="R404" s="13">
        <v>1306</v>
      </c>
      <c r="S404" s="14" t="s">
        <v>6</v>
      </c>
    </row>
    <row r="405" spans="1:19" x14ac:dyDescent="0.3">
      <c r="A405" s="7" t="s">
        <v>824</v>
      </c>
      <c r="B405" s="7" t="s">
        <v>110</v>
      </c>
      <c r="C405" s="7" t="s">
        <v>1117</v>
      </c>
      <c r="D405" s="7" t="s">
        <v>1376</v>
      </c>
      <c r="E405" s="22">
        <v>44593</v>
      </c>
      <c r="F405" s="24" t="s">
        <v>1911</v>
      </c>
      <c r="G405" s="11">
        <v>10</v>
      </c>
      <c r="H405" s="11">
        <v>2478492</v>
      </c>
      <c r="I405" s="11">
        <v>78947</v>
      </c>
      <c r="J405" s="11">
        <v>1549</v>
      </c>
      <c r="K405" s="7" t="s">
        <v>825</v>
      </c>
      <c r="L405" s="7" t="s">
        <v>368</v>
      </c>
      <c r="M405" s="7" t="b">
        <v>1</v>
      </c>
      <c r="N405" s="12">
        <v>3.2477800020000003E-2</v>
      </c>
      <c r="O405" s="12">
        <v>3.185282347E-2</v>
      </c>
      <c r="P405" s="12">
        <v>6.249765482E-4</v>
      </c>
      <c r="Q405" s="11">
        <v>774</v>
      </c>
      <c r="R405" s="11">
        <v>1385</v>
      </c>
      <c r="S405" s="12" t="s">
        <v>6</v>
      </c>
    </row>
    <row r="406" spans="1:19" x14ac:dyDescent="0.3">
      <c r="A406" s="8" t="s">
        <v>1327</v>
      </c>
      <c r="B406" s="8" t="s">
        <v>77</v>
      </c>
      <c r="C406" s="8" t="s">
        <v>1103</v>
      </c>
      <c r="D406" s="8" t="s">
        <v>1376</v>
      </c>
      <c r="E406" s="23">
        <v>45193</v>
      </c>
      <c r="F406" s="25" t="s">
        <v>1912</v>
      </c>
      <c r="G406" s="13">
        <v>27</v>
      </c>
      <c r="H406" s="13">
        <v>2478113</v>
      </c>
      <c r="I406" s="13">
        <v>53827</v>
      </c>
      <c r="J406" s="13">
        <v>1437</v>
      </c>
      <c r="K406" s="8" t="s">
        <v>826</v>
      </c>
      <c r="L406" s="8" t="s">
        <v>368</v>
      </c>
      <c r="M406" s="8" t="b">
        <v>0</v>
      </c>
      <c r="N406" s="14">
        <v>2.2300830390000002E-2</v>
      </c>
      <c r="O406" s="14">
        <v>2.1720953920000001E-2</v>
      </c>
      <c r="P406" s="14">
        <v>5.7987647060000005E-4</v>
      </c>
      <c r="Q406" s="13">
        <v>41934</v>
      </c>
      <c r="R406" s="13">
        <v>785</v>
      </c>
      <c r="S406" s="14" t="s">
        <v>6</v>
      </c>
    </row>
    <row r="407" spans="1:19" x14ac:dyDescent="0.3">
      <c r="A407" s="7" t="s">
        <v>827</v>
      </c>
      <c r="B407" s="7" t="s">
        <v>153</v>
      </c>
      <c r="C407" s="7" t="s">
        <v>1117</v>
      </c>
      <c r="D407" s="7" t="s">
        <v>1376</v>
      </c>
      <c r="E407" s="22">
        <v>45509</v>
      </c>
      <c r="F407" s="24" t="s">
        <v>1913</v>
      </c>
      <c r="G407" s="11">
        <v>27</v>
      </c>
      <c r="H407" s="11">
        <v>2471570</v>
      </c>
      <c r="I407" s="11">
        <v>58941</v>
      </c>
      <c r="J407" s="11">
        <v>1511</v>
      </c>
      <c r="K407" s="7" t="s">
        <v>828</v>
      </c>
      <c r="L407" s="7" t="s">
        <v>368</v>
      </c>
      <c r="M407" s="7" t="b">
        <v>1</v>
      </c>
      <c r="N407" s="12">
        <v>2.445893725E-2</v>
      </c>
      <c r="O407" s="12">
        <v>2.38475852E-2</v>
      </c>
      <c r="P407" s="12">
        <v>6.1135205100000002E-4</v>
      </c>
      <c r="Q407" s="11">
        <v>601</v>
      </c>
      <c r="R407" s="11">
        <v>469</v>
      </c>
      <c r="S407" s="12" t="s">
        <v>6</v>
      </c>
    </row>
    <row r="408" spans="1:19" x14ac:dyDescent="0.3">
      <c r="A408" s="8" t="s">
        <v>829</v>
      </c>
      <c r="B408" s="8" t="s">
        <v>131</v>
      </c>
      <c r="C408" s="8" t="s">
        <v>1117</v>
      </c>
      <c r="D408" s="8" t="s">
        <v>1376</v>
      </c>
      <c r="E408" s="23">
        <v>45174</v>
      </c>
      <c r="F408" s="25" t="s">
        <v>1914</v>
      </c>
      <c r="G408" s="13">
        <v>27</v>
      </c>
      <c r="H408" s="13">
        <v>2439346</v>
      </c>
      <c r="I408" s="13">
        <v>60236</v>
      </c>
      <c r="J408" s="13">
        <v>1084</v>
      </c>
      <c r="K408" s="8" t="s">
        <v>830</v>
      </c>
      <c r="L408" s="8" t="s">
        <v>368</v>
      </c>
      <c r="M408" s="8" t="b">
        <v>1</v>
      </c>
      <c r="N408" s="14">
        <v>2.5137875010000001E-2</v>
      </c>
      <c r="O408" s="14">
        <v>2.469349379E-2</v>
      </c>
      <c r="P408" s="14">
        <v>4.4438122169999998E-4</v>
      </c>
      <c r="Q408" s="13">
        <v>2496</v>
      </c>
      <c r="R408" s="13">
        <v>804</v>
      </c>
      <c r="S408" s="14" t="s">
        <v>6</v>
      </c>
    </row>
    <row r="409" spans="1:19" x14ac:dyDescent="0.3">
      <c r="A409" s="7" t="s">
        <v>1328</v>
      </c>
      <c r="B409" s="7" t="s">
        <v>152</v>
      </c>
      <c r="C409" s="7" t="s">
        <v>1051</v>
      </c>
      <c r="D409" s="7" t="s">
        <v>1376</v>
      </c>
      <c r="E409" s="22">
        <v>44898</v>
      </c>
      <c r="F409" s="24" t="s">
        <v>1915</v>
      </c>
      <c r="G409" s="11">
        <v>20</v>
      </c>
      <c r="H409" s="11">
        <v>2413405</v>
      </c>
      <c r="I409" s="11">
        <v>47065</v>
      </c>
      <c r="J409" s="11">
        <v>7771</v>
      </c>
      <c r="K409" s="7" t="s">
        <v>831</v>
      </c>
      <c r="L409" s="7" t="s">
        <v>368</v>
      </c>
      <c r="M409" s="7" t="b">
        <v>0</v>
      </c>
      <c r="N409" s="12">
        <v>2.2721415290000001E-2</v>
      </c>
      <c r="O409" s="12">
        <v>1.9501484619999999E-2</v>
      </c>
      <c r="P409" s="12">
        <v>3.2199306710000001E-3</v>
      </c>
      <c r="Q409" s="11">
        <v>26436</v>
      </c>
      <c r="R409" s="11">
        <v>1080</v>
      </c>
      <c r="S409" s="12" t="s">
        <v>5</v>
      </c>
    </row>
    <row r="410" spans="1:19" x14ac:dyDescent="0.3">
      <c r="A410" s="8" t="s">
        <v>832</v>
      </c>
      <c r="B410" s="8" t="s">
        <v>154</v>
      </c>
      <c r="C410" s="8" t="s">
        <v>1117</v>
      </c>
      <c r="D410" s="8" t="s">
        <v>1376</v>
      </c>
      <c r="E410" s="23">
        <v>44760</v>
      </c>
      <c r="F410" s="25" t="s">
        <v>1916</v>
      </c>
      <c r="G410" s="13">
        <v>20</v>
      </c>
      <c r="H410" s="13">
        <v>2371910</v>
      </c>
      <c r="I410" s="13">
        <v>44476</v>
      </c>
      <c r="J410" s="13">
        <v>2244</v>
      </c>
      <c r="K410" s="8" t="s">
        <v>833</v>
      </c>
      <c r="L410" s="8" t="s">
        <v>368</v>
      </c>
      <c r="M410" s="8" t="b">
        <v>0</v>
      </c>
      <c r="N410" s="14">
        <v>1.9697197739999998E-2</v>
      </c>
      <c r="O410" s="14">
        <v>1.8751125149999999E-2</v>
      </c>
      <c r="P410" s="14">
        <v>9.4607259720000001E-4</v>
      </c>
      <c r="Q410" s="13">
        <v>481</v>
      </c>
      <c r="R410" s="13">
        <v>1218</v>
      </c>
      <c r="S410" s="14" t="s">
        <v>5</v>
      </c>
    </row>
    <row r="411" spans="1:19" x14ac:dyDescent="0.3">
      <c r="A411" s="7" t="s">
        <v>834</v>
      </c>
      <c r="B411" s="7" t="s">
        <v>137</v>
      </c>
      <c r="C411" s="7" t="s">
        <v>1117</v>
      </c>
      <c r="D411" s="7" t="s">
        <v>1376</v>
      </c>
      <c r="E411" s="22">
        <v>45479</v>
      </c>
      <c r="F411" s="24" t="s">
        <v>1917</v>
      </c>
      <c r="G411" s="11">
        <v>20</v>
      </c>
      <c r="H411" s="11">
        <v>2369793</v>
      </c>
      <c r="I411" s="11">
        <v>56007</v>
      </c>
      <c r="J411" s="11">
        <v>2561</v>
      </c>
      <c r="K411" s="7" t="s">
        <v>835</v>
      </c>
      <c r="L411" s="7" t="s">
        <v>368</v>
      </c>
      <c r="M411" s="7" t="b">
        <v>0</v>
      </c>
      <c r="N411" s="12">
        <v>2.4714384459999999E-2</v>
      </c>
      <c r="O411" s="12">
        <v>2.3633699809999999E-2</v>
      </c>
      <c r="P411" s="12">
        <v>1.0806846499999999E-3</v>
      </c>
      <c r="Q411" s="11">
        <v>684</v>
      </c>
      <c r="R411" s="11">
        <v>499</v>
      </c>
      <c r="S411" s="12" t="s">
        <v>5</v>
      </c>
    </row>
    <row r="412" spans="1:19" x14ac:dyDescent="0.3">
      <c r="A412" s="8" t="s">
        <v>836</v>
      </c>
      <c r="B412" s="8" t="s">
        <v>281</v>
      </c>
      <c r="C412" s="8" t="s">
        <v>1117</v>
      </c>
      <c r="D412" s="8" t="s">
        <v>1376</v>
      </c>
      <c r="E412" s="23">
        <v>45517</v>
      </c>
      <c r="F412" s="25" t="s">
        <v>1918</v>
      </c>
      <c r="G412" s="13">
        <v>28</v>
      </c>
      <c r="H412" s="13">
        <v>2358888</v>
      </c>
      <c r="I412" s="13">
        <v>62621</v>
      </c>
      <c r="J412" s="13">
        <v>888</v>
      </c>
      <c r="K412" s="8" t="s">
        <v>386</v>
      </c>
      <c r="L412" s="8" t="s">
        <v>368</v>
      </c>
      <c r="M412" s="8" t="b">
        <v>0</v>
      </c>
      <c r="N412" s="14">
        <v>2.6923267689999999E-2</v>
      </c>
      <c r="O412" s="14">
        <v>2.6546819289999999E-2</v>
      </c>
      <c r="P412" s="14">
        <v>3.7644840429999998E-4</v>
      </c>
      <c r="Q412" s="13">
        <v>60</v>
      </c>
      <c r="R412" s="13">
        <v>461</v>
      </c>
      <c r="S412" s="14" t="s">
        <v>6</v>
      </c>
    </row>
    <row r="413" spans="1:19" x14ac:dyDescent="0.3">
      <c r="A413" s="7" t="s">
        <v>837</v>
      </c>
      <c r="B413" s="7" t="s">
        <v>227</v>
      </c>
      <c r="C413" s="7" t="s">
        <v>1117</v>
      </c>
      <c r="D413" s="7" t="s">
        <v>1376</v>
      </c>
      <c r="E413" s="22">
        <v>44330</v>
      </c>
      <c r="F413" s="24" t="s">
        <v>1919</v>
      </c>
      <c r="G413" s="11">
        <v>26</v>
      </c>
      <c r="H413" s="11">
        <v>2329156</v>
      </c>
      <c r="I413" s="11">
        <v>86778</v>
      </c>
      <c r="J413" s="11">
        <v>2288</v>
      </c>
      <c r="K413" s="7" t="s">
        <v>838</v>
      </c>
      <c r="L413" s="7" t="s">
        <v>368</v>
      </c>
      <c r="M413" s="7" t="b">
        <v>0</v>
      </c>
      <c r="N413" s="12">
        <v>3.8239586249999999E-2</v>
      </c>
      <c r="O413" s="12">
        <v>3.7257256599999997E-2</v>
      </c>
      <c r="P413" s="12">
        <v>9.823296582999999E-4</v>
      </c>
      <c r="Q413" s="11">
        <v>818</v>
      </c>
      <c r="R413" s="11">
        <v>1648</v>
      </c>
      <c r="S413" s="12" t="s">
        <v>6</v>
      </c>
    </row>
    <row r="414" spans="1:19" x14ac:dyDescent="0.3">
      <c r="A414" s="8" t="s">
        <v>839</v>
      </c>
      <c r="B414" s="8" t="s">
        <v>24</v>
      </c>
      <c r="C414" s="8" t="s">
        <v>1117</v>
      </c>
      <c r="D414" s="8" t="s">
        <v>1376</v>
      </c>
      <c r="E414" s="23">
        <v>45899</v>
      </c>
      <c r="F414" s="25" t="s">
        <v>1920</v>
      </c>
      <c r="G414" s="13">
        <v>24</v>
      </c>
      <c r="H414" s="13">
        <v>2311265</v>
      </c>
      <c r="I414" s="13">
        <v>70385</v>
      </c>
      <c r="J414" s="13">
        <v>4153</v>
      </c>
      <c r="K414" s="8" t="s">
        <v>840</v>
      </c>
      <c r="L414" s="8" t="s">
        <v>368</v>
      </c>
      <c r="M414" s="8" t="b">
        <v>1</v>
      </c>
      <c r="N414" s="14">
        <v>3.2249857870000002E-2</v>
      </c>
      <c r="O414" s="14">
        <v>3.0453007139999998E-2</v>
      </c>
      <c r="P414" s="14">
        <v>1.7968507299999999E-3</v>
      </c>
      <c r="Q414" s="13">
        <v>763</v>
      </c>
      <c r="R414" s="13">
        <v>79</v>
      </c>
      <c r="S414" s="14" t="s">
        <v>6</v>
      </c>
    </row>
    <row r="415" spans="1:19" x14ac:dyDescent="0.3">
      <c r="A415" s="7" t="s">
        <v>841</v>
      </c>
      <c r="B415" s="7" t="s">
        <v>188</v>
      </c>
      <c r="C415" s="7" t="s">
        <v>1117</v>
      </c>
      <c r="D415" s="7" t="s">
        <v>1376</v>
      </c>
      <c r="E415" s="22">
        <v>45822</v>
      </c>
      <c r="F415" s="24" t="s">
        <v>1921</v>
      </c>
      <c r="G415" s="11">
        <v>28</v>
      </c>
      <c r="H415" s="11">
        <v>2215761</v>
      </c>
      <c r="I415" s="11">
        <v>55720</v>
      </c>
      <c r="J415" s="11">
        <v>5413</v>
      </c>
      <c r="K415" s="7" t="s">
        <v>842</v>
      </c>
      <c r="L415" s="7" t="s">
        <v>368</v>
      </c>
      <c r="M415" s="7" t="b">
        <v>0</v>
      </c>
      <c r="N415" s="12">
        <v>2.7590057049999998E-2</v>
      </c>
      <c r="O415" s="12">
        <v>2.5147105150000001E-2</v>
      </c>
      <c r="P415" s="12">
        <v>2.4429519049999999E-3</v>
      </c>
      <c r="Q415" s="11">
        <v>972</v>
      </c>
      <c r="R415" s="11">
        <v>156</v>
      </c>
      <c r="S415" s="12" t="s">
        <v>5</v>
      </c>
    </row>
    <row r="416" spans="1:19" x14ac:dyDescent="0.3">
      <c r="A416" s="8" t="s">
        <v>843</v>
      </c>
      <c r="B416" s="8" t="s">
        <v>84</v>
      </c>
      <c r="C416" s="8" t="s">
        <v>1117</v>
      </c>
      <c r="D416" s="8" t="s">
        <v>1376</v>
      </c>
      <c r="E416" s="23">
        <v>45977</v>
      </c>
      <c r="F416" s="25" t="s">
        <v>1922</v>
      </c>
      <c r="G416" s="13">
        <v>20</v>
      </c>
      <c r="H416" s="13">
        <v>2137798</v>
      </c>
      <c r="I416" s="13">
        <v>233435</v>
      </c>
      <c r="J416" s="13">
        <v>22070</v>
      </c>
      <c r="K416" s="8" t="s">
        <v>844</v>
      </c>
      <c r="L416" s="8" t="s">
        <v>368</v>
      </c>
      <c r="M416" s="8" t="b">
        <v>0</v>
      </c>
      <c r="N416" s="14">
        <v>0.11951778439999999</v>
      </c>
      <c r="O416" s="14">
        <v>0.10919408229999999</v>
      </c>
      <c r="P416" s="14">
        <v>1.0323702089999999E-2</v>
      </c>
      <c r="Q416" s="13">
        <v>2155</v>
      </c>
      <c r="R416" s="13">
        <v>1</v>
      </c>
      <c r="S416" s="14" t="s">
        <v>6</v>
      </c>
    </row>
    <row r="417" spans="1:19" x14ac:dyDescent="0.3">
      <c r="A417" s="8" t="s">
        <v>1052</v>
      </c>
      <c r="B417" s="8" t="s">
        <v>268</v>
      </c>
      <c r="C417" s="8" t="s">
        <v>1053</v>
      </c>
      <c r="D417" s="8" t="s">
        <v>1376</v>
      </c>
      <c r="E417" s="23">
        <v>45266</v>
      </c>
      <c r="F417" s="25" t="s">
        <v>1924</v>
      </c>
      <c r="G417" s="13">
        <v>27</v>
      </c>
      <c r="H417" s="13">
        <v>2055113</v>
      </c>
      <c r="I417" s="13">
        <v>103382</v>
      </c>
      <c r="J417" s="13">
        <v>606</v>
      </c>
      <c r="K417" s="8" t="s">
        <v>388</v>
      </c>
      <c r="L417" s="8" t="s">
        <v>368</v>
      </c>
      <c r="M417" s="8" t="b">
        <v>0</v>
      </c>
      <c r="N417" s="14">
        <v>5.0599626100000003E-2</v>
      </c>
      <c r="O417" s="14">
        <v>5.0304751949999997E-2</v>
      </c>
      <c r="P417" s="14">
        <v>2.9487415300000002E-4</v>
      </c>
      <c r="Q417" s="13">
        <v>58</v>
      </c>
      <c r="R417" s="13">
        <v>712</v>
      </c>
      <c r="S417" s="14" t="s">
        <v>6</v>
      </c>
    </row>
    <row r="418" spans="1:19" x14ac:dyDescent="0.3">
      <c r="A418" s="7" t="s">
        <v>846</v>
      </c>
      <c r="B418" s="7" t="s">
        <v>198</v>
      </c>
      <c r="C418" s="7" t="s">
        <v>1117</v>
      </c>
      <c r="D418" s="7" t="s">
        <v>1376</v>
      </c>
      <c r="E418" s="22">
        <v>44974</v>
      </c>
      <c r="F418" s="24" t="s">
        <v>1925</v>
      </c>
      <c r="G418" s="11">
        <v>20</v>
      </c>
      <c r="H418" s="11">
        <v>1939691</v>
      </c>
      <c r="I418" s="11">
        <v>46882</v>
      </c>
      <c r="J418" s="11">
        <v>3562</v>
      </c>
      <c r="K418" s="7" t="s">
        <v>847</v>
      </c>
      <c r="L418" s="7" t="s">
        <v>368</v>
      </c>
      <c r="M418" s="7" t="b">
        <v>1</v>
      </c>
      <c r="N418" s="12">
        <v>2.6006190669999998E-2</v>
      </c>
      <c r="O418" s="12">
        <v>2.4169816649999998E-2</v>
      </c>
      <c r="P418" s="12">
        <v>1.8363740219999999E-3</v>
      </c>
      <c r="Q418" s="11">
        <v>2391</v>
      </c>
      <c r="R418" s="11">
        <v>1004</v>
      </c>
      <c r="S418" s="12" t="s">
        <v>5</v>
      </c>
    </row>
    <row r="419" spans="1:19" x14ac:dyDescent="0.3">
      <c r="A419" s="8" t="s">
        <v>848</v>
      </c>
      <c r="B419" s="8" t="s">
        <v>131</v>
      </c>
      <c r="C419" s="8" t="s">
        <v>1117</v>
      </c>
      <c r="D419" s="8" t="s">
        <v>1376</v>
      </c>
      <c r="E419" s="23">
        <v>44438</v>
      </c>
      <c r="F419" s="25" t="s">
        <v>1926</v>
      </c>
      <c r="G419" s="13">
        <v>27</v>
      </c>
      <c r="H419" s="13">
        <v>1933887</v>
      </c>
      <c r="I419" s="13">
        <v>55410</v>
      </c>
      <c r="J419" s="13">
        <v>1397</v>
      </c>
      <c r="K419" s="8" t="s">
        <v>849</v>
      </c>
      <c r="L419" s="8" t="s">
        <v>368</v>
      </c>
      <c r="M419" s="8" t="b">
        <v>0</v>
      </c>
      <c r="N419" s="14">
        <v>2.937450359E-2</v>
      </c>
      <c r="O419" s="14">
        <v>2.8652124630000001E-2</v>
      </c>
      <c r="P419" s="14">
        <v>7.2237895889999996E-4</v>
      </c>
      <c r="Q419" s="13">
        <v>35539</v>
      </c>
      <c r="R419" s="13">
        <v>1540</v>
      </c>
      <c r="S419" s="14" t="s">
        <v>6</v>
      </c>
    </row>
    <row r="420" spans="1:19" x14ac:dyDescent="0.3">
      <c r="A420" s="7" t="s">
        <v>1329</v>
      </c>
      <c r="B420" s="7" t="s">
        <v>139</v>
      </c>
      <c r="C420" s="7" t="s">
        <v>1054</v>
      </c>
      <c r="D420" s="7" t="s">
        <v>1376</v>
      </c>
      <c r="E420" s="22">
        <v>45022</v>
      </c>
      <c r="F420" s="24" t="s">
        <v>1797</v>
      </c>
      <c r="G420" s="11">
        <v>28</v>
      </c>
      <c r="H420" s="11">
        <v>1928768</v>
      </c>
      <c r="I420" s="11">
        <v>1785</v>
      </c>
      <c r="J420" s="11">
        <v>91</v>
      </c>
      <c r="K420" s="7" t="s">
        <v>850</v>
      </c>
      <c r="L420" s="7" t="s">
        <v>368</v>
      </c>
      <c r="M420" s="7" t="b">
        <v>1</v>
      </c>
      <c r="N420" s="12">
        <v>9.7264109910000002E-4</v>
      </c>
      <c r="O420" s="12">
        <v>9.2546074720000003E-4</v>
      </c>
      <c r="P420" s="12">
        <v>4.7200000000000002E-5</v>
      </c>
      <c r="Q420" s="11">
        <v>5935</v>
      </c>
      <c r="R420" s="11">
        <v>956</v>
      </c>
      <c r="S420" s="12" t="s">
        <v>6</v>
      </c>
    </row>
    <row r="421" spans="1:19" ht="28.8" x14ac:dyDescent="0.3">
      <c r="A421" s="8" t="s">
        <v>1330</v>
      </c>
      <c r="B421" s="8" t="s">
        <v>44</v>
      </c>
      <c r="C421" s="8" t="s">
        <v>1117</v>
      </c>
      <c r="D421" s="8" t="s">
        <v>1503</v>
      </c>
      <c r="E421" s="23">
        <v>44385</v>
      </c>
      <c r="F421" s="25" t="s">
        <v>1927</v>
      </c>
      <c r="G421" s="13">
        <v>27</v>
      </c>
      <c r="H421" s="13">
        <v>1928437</v>
      </c>
      <c r="I421" s="13">
        <v>58538</v>
      </c>
      <c r="J421" s="13">
        <v>398</v>
      </c>
      <c r="K421" s="8" t="s">
        <v>396</v>
      </c>
      <c r="L421" s="8" t="s">
        <v>368</v>
      </c>
      <c r="M421" s="8" t="b">
        <v>0</v>
      </c>
      <c r="N421" s="14">
        <v>3.0561521809999999E-2</v>
      </c>
      <c r="O421" s="14">
        <v>3.035513716E-2</v>
      </c>
      <c r="P421" s="14">
        <v>2.0638464910000001E-4</v>
      </c>
      <c r="Q421" s="13">
        <v>31</v>
      </c>
      <c r="R421" s="13">
        <v>1593</v>
      </c>
      <c r="S421" s="14" t="s">
        <v>6</v>
      </c>
    </row>
    <row r="422" spans="1:19" x14ac:dyDescent="0.3">
      <c r="A422" s="7" t="s">
        <v>1331</v>
      </c>
      <c r="B422" s="7" t="s">
        <v>216</v>
      </c>
      <c r="C422" s="7" t="s">
        <v>1105</v>
      </c>
      <c r="D422" s="7" t="s">
        <v>1376</v>
      </c>
      <c r="E422" s="22">
        <v>45978</v>
      </c>
      <c r="F422" s="24" t="s">
        <v>1928</v>
      </c>
      <c r="G422" s="11">
        <v>24</v>
      </c>
      <c r="H422" s="11">
        <v>1925626</v>
      </c>
      <c r="I422" s="11">
        <v>34578</v>
      </c>
      <c r="J422" s="11">
        <v>1248</v>
      </c>
      <c r="K422" s="7" t="s">
        <v>851</v>
      </c>
      <c r="L422" s="7" t="s">
        <v>368</v>
      </c>
      <c r="M422" s="7" t="b">
        <v>1</v>
      </c>
      <c r="N422" s="12">
        <v>1.8604849230000001E-2</v>
      </c>
      <c r="O422" s="12">
        <v>1.7956748630000002E-2</v>
      </c>
      <c r="P422" s="12">
        <v>6.4810059269999995E-4</v>
      </c>
      <c r="Q422" s="11">
        <v>123</v>
      </c>
      <c r="R422" s="11">
        <v>0</v>
      </c>
      <c r="S422" s="12" t="s">
        <v>6</v>
      </c>
    </row>
    <row r="423" spans="1:19" x14ac:dyDescent="0.3">
      <c r="A423" s="7" t="s">
        <v>1332</v>
      </c>
      <c r="B423" s="7" t="s">
        <v>155</v>
      </c>
      <c r="C423" s="7" t="s">
        <v>1117</v>
      </c>
      <c r="D423" s="7" t="s">
        <v>1380</v>
      </c>
      <c r="E423" s="22">
        <v>45090</v>
      </c>
      <c r="F423" s="24" t="s">
        <v>1930</v>
      </c>
      <c r="G423" s="11">
        <v>22</v>
      </c>
      <c r="H423" s="11">
        <v>1889198</v>
      </c>
      <c r="I423" s="11">
        <v>63727</v>
      </c>
      <c r="J423" s="11">
        <v>423</v>
      </c>
      <c r="K423" s="7" t="s">
        <v>386</v>
      </c>
      <c r="L423" s="7" t="s">
        <v>368</v>
      </c>
      <c r="M423" s="7" t="b">
        <v>0</v>
      </c>
      <c r="N423" s="12">
        <v>3.3956189900000003E-2</v>
      </c>
      <c r="O423" s="12">
        <v>3.3732285479999999E-2</v>
      </c>
      <c r="P423" s="12">
        <v>2.239044166E-4</v>
      </c>
      <c r="Q423" s="11">
        <v>60</v>
      </c>
      <c r="R423" s="11">
        <v>888</v>
      </c>
      <c r="S423" s="12" t="s">
        <v>6</v>
      </c>
    </row>
    <row r="424" spans="1:19" x14ac:dyDescent="0.3">
      <c r="A424" s="8" t="s">
        <v>1333</v>
      </c>
      <c r="B424" s="8" t="s">
        <v>116</v>
      </c>
      <c r="C424" s="8" t="s">
        <v>1117</v>
      </c>
      <c r="D424" s="8" t="s">
        <v>1504</v>
      </c>
      <c r="E424" s="23">
        <v>45067</v>
      </c>
      <c r="F424" s="25" t="s">
        <v>1931</v>
      </c>
      <c r="G424" s="13">
        <v>27</v>
      </c>
      <c r="H424" s="13">
        <v>1840771</v>
      </c>
      <c r="I424" s="13">
        <v>124355</v>
      </c>
      <c r="J424" s="13">
        <v>513</v>
      </c>
      <c r="K424" s="8" t="s">
        <v>379</v>
      </c>
      <c r="L424" s="8" t="s">
        <v>368</v>
      </c>
      <c r="M424" s="8" t="b">
        <v>0</v>
      </c>
      <c r="N424" s="14">
        <v>6.783458245E-2</v>
      </c>
      <c r="O424" s="14">
        <v>6.7555895029999993E-2</v>
      </c>
      <c r="P424" s="14">
        <v>2.786874203E-4</v>
      </c>
      <c r="Q424" s="13">
        <v>59</v>
      </c>
      <c r="R424" s="13">
        <v>912</v>
      </c>
      <c r="S424" s="14" t="s">
        <v>6</v>
      </c>
    </row>
    <row r="425" spans="1:19" x14ac:dyDescent="0.3">
      <c r="A425" s="7" t="s">
        <v>854</v>
      </c>
      <c r="B425" s="7" t="s">
        <v>185</v>
      </c>
      <c r="C425" s="7" t="s">
        <v>1117</v>
      </c>
      <c r="D425" s="7" t="s">
        <v>1376</v>
      </c>
      <c r="E425" s="22">
        <v>41838</v>
      </c>
      <c r="F425" s="24" t="s">
        <v>1932</v>
      </c>
      <c r="G425" s="11">
        <v>24</v>
      </c>
      <c r="H425" s="11">
        <v>1821586</v>
      </c>
      <c r="I425" s="11">
        <v>33273</v>
      </c>
      <c r="J425" s="11">
        <v>2073</v>
      </c>
      <c r="K425" s="7" t="s">
        <v>825</v>
      </c>
      <c r="L425" s="7" t="s">
        <v>368</v>
      </c>
      <c r="M425" s="7" t="b">
        <v>1</v>
      </c>
      <c r="N425" s="12">
        <v>1.9403959290000002E-2</v>
      </c>
      <c r="O425" s="12">
        <v>1.8265940630000001E-2</v>
      </c>
      <c r="P425" s="12">
        <v>1.1380186619999999E-3</v>
      </c>
      <c r="Q425" s="11">
        <v>774</v>
      </c>
      <c r="R425" s="11">
        <v>4141</v>
      </c>
      <c r="S425" s="12" t="s">
        <v>5</v>
      </c>
    </row>
    <row r="426" spans="1:19" x14ac:dyDescent="0.3">
      <c r="A426" s="8" t="s">
        <v>855</v>
      </c>
      <c r="B426" s="8" t="s">
        <v>36</v>
      </c>
      <c r="C426" s="8" t="s">
        <v>1117</v>
      </c>
      <c r="D426" s="8" t="s">
        <v>1376</v>
      </c>
      <c r="E426" s="23">
        <v>45040</v>
      </c>
      <c r="F426" s="25" t="s">
        <v>1933</v>
      </c>
      <c r="G426" s="13">
        <v>27</v>
      </c>
      <c r="H426" s="13">
        <v>1806217</v>
      </c>
      <c r="I426" s="13">
        <v>204903</v>
      </c>
      <c r="J426" s="13">
        <v>364</v>
      </c>
      <c r="K426" s="8" t="s">
        <v>386</v>
      </c>
      <c r="L426" s="8" t="s">
        <v>368</v>
      </c>
      <c r="M426" s="8" t="b">
        <v>0</v>
      </c>
      <c r="N426" s="14">
        <v>0.1136446431</v>
      </c>
      <c r="O426" s="14">
        <v>0.1134431171</v>
      </c>
      <c r="P426" s="14">
        <v>2.015260616E-4</v>
      </c>
      <c r="Q426" s="13">
        <v>60</v>
      </c>
      <c r="R426" s="13">
        <v>938</v>
      </c>
      <c r="S426" s="14" t="s">
        <v>6</v>
      </c>
    </row>
    <row r="427" spans="1:19" x14ac:dyDescent="0.3">
      <c r="A427" s="7" t="s">
        <v>856</v>
      </c>
      <c r="B427" s="7" t="s">
        <v>205</v>
      </c>
      <c r="C427" s="7" t="s">
        <v>1117</v>
      </c>
      <c r="D427" s="7" t="s">
        <v>1376</v>
      </c>
      <c r="E427" s="22">
        <v>42874</v>
      </c>
      <c r="F427" s="24" t="s">
        <v>1934</v>
      </c>
      <c r="G427" s="11">
        <v>27</v>
      </c>
      <c r="H427" s="11">
        <v>1773186</v>
      </c>
      <c r="I427" s="11">
        <v>25461</v>
      </c>
      <c r="J427" s="11">
        <v>468</v>
      </c>
      <c r="K427" s="7" t="s">
        <v>857</v>
      </c>
      <c r="L427" s="7" t="s">
        <v>368</v>
      </c>
      <c r="M427" s="7" t="b">
        <v>1</v>
      </c>
      <c r="N427" s="12">
        <v>1.4622823199999999E-2</v>
      </c>
      <c r="O427" s="12">
        <v>1.435889165E-2</v>
      </c>
      <c r="P427" s="12">
        <v>2.6393155380000002E-4</v>
      </c>
      <c r="Q427" s="11">
        <v>3091</v>
      </c>
      <c r="R427" s="11">
        <v>3104</v>
      </c>
      <c r="S427" s="12" t="s">
        <v>6</v>
      </c>
    </row>
    <row r="428" spans="1:19" x14ac:dyDescent="0.3">
      <c r="A428" s="8" t="s">
        <v>1334</v>
      </c>
      <c r="B428" s="8" t="s">
        <v>44</v>
      </c>
      <c r="C428" s="8" t="s">
        <v>1117</v>
      </c>
      <c r="D428" s="8" t="s">
        <v>1505</v>
      </c>
      <c r="E428" s="23">
        <v>45062</v>
      </c>
      <c r="F428" s="25" t="s">
        <v>1935</v>
      </c>
      <c r="G428" s="13">
        <v>27</v>
      </c>
      <c r="H428" s="13">
        <v>1772439</v>
      </c>
      <c r="I428" s="13">
        <v>89929</v>
      </c>
      <c r="J428" s="13">
        <v>329</v>
      </c>
      <c r="K428" s="8" t="s">
        <v>379</v>
      </c>
      <c r="L428" s="8" t="s">
        <v>368</v>
      </c>
      <c r="M428" s="8" t="b">
        <v>0</v>
      </c>
      <c r="N428" s="14">
        <v>5.0923021370000002E-2</v>
      </c>
      <c r="O428" s="14">
        <v>5.0737401549999998E-2</v>
      </c>
      <c r="P428" s="14">
        <v>1.856198235E-4</v>
      </c>
      <c r="Q428" s="13">
        <v>59</v>
      </c>
      <c r="R428" s="13">
        <v>916</v>
      </c>
      <c r="S428" s="14" t="s">
        <v>6</v>
      </c>
    </row>
    <row r="429" spans="1:19" x14ac:dyDescent="0.3">
      <c r="A429" s="7" t="s">
        <v>1360</v>
      </c>
      <c r="B429" s="7" t="s">
        <v>249</v>
      </c>
      <c r="C429" s="7" t="s">
        <v>1368</v>
      </c>
      <c r="D429" s="7" t="s">
        <v>1376</v>
      </c>
      <c r="E429" s="22">
        <v>45789</v>
      </c>
      <c r="F429" s="24" t="s">
        <v>1936</v>
      </c>
      <c r="G429" s="11">
        <v>27</v>
      </c>
      <c r="H429" s="11">
        <v>1769525</v>
      </c>
      <c r="I429" s="11">
        <v>27075</v>
      </c>
      <c r="J429" s="11">
        <v>493</v>
      </c>
      <c r="K429" s="7" t="s">
        <v>409</v>
      </c>
      <c r="L429" s="7" t="s">
        <v>368</v>
      </c>
      <c r="M429" s="7" t="b">
        <v>0</v>
      </c>
      <c r="N429" s="12">
        <v>1.557931333E-2</v>
      </c>
      <c r="O429" s="12">
        <v>1.530070765E-2</v>
      </c>
      <c r="P429" s="12">
        <v>2.7860568309999998E-4</v>
      </c>
      <c r="Q429" s="11">
        <v>32</v>
      </c>
      <c r="R429" s="11">
        <v>189</v>
      </c>
      <c r="S429" s="12" t="s">
        <v>6</v>
      </c>
    </row>
    <row r="430" spans="1:19" ht="28.8" x14ac:dyDescent="0.3">
      <c r="A430" s="8" t="s">
        <v>858</v>
      </c>
      <c r="B430" s="8" t="s">
        <v>58</v>
      </c>
      <c r="C430" s="8" t="s">
        <v>1117</v>
      </c>
      <c r="D430" s="8" t="s">
        <v>1376</v>
      </c>
      <c r="E430" s="23">
        <v>45821</v>
      </c>
      <c r="F430" s="25" t="s">
        <v>1937</v>
      </c>
      <c r="G430" s="13">
        <v>27</v>
      </c>
      <c r="H430" s="13">
        <v>1745232</v>
      </c>
      <c r="I430" s="13">
        <v>43980</v>
      </c>
      <c r="J430" s="13">
        <v>656</v>
      </c>
      <c r="K430" s="8" t="s">
        <v>416</v>
      </c>
      <c r="L430" s="8" t="s">
        <v>368</v>
      </c>
      <c r="M430" s="8" t="b">
        <v>0</v>
      </c>
      <c r="N430" s="14">
        <v>2.557595461E-2</v>
      </c>
      <c r="O430" s="14">
        <v>2.5200073569999999E-2</v>
      </c>
      <c r="P430" s="14">
        <v>3.7588104279999998E-4</v>
      </c>
      <c r="Q430" s="13">
        <v>45</v>
      </c>
      <c r="R430" s="13">
        <v>158</v>
      </c>
      <c r="S430" s="14" t="s">
        <v>6</v>
      </c>
    </row>
    <row r="431" spans="1:19" x14ac:dyDescent="0.3">
      <c r="A431" s="7" t="s">
        <v>859</v>
      </c>
      <c r="B431" s="7" t="s">
        <v>280</v>
      </c>
      <c r="C431" s="7" t="s">
        <v>1117</v>
      </c>
      <c r="D431" s="7" t="s">
        <v>1376</v>
      </c>
      <c r="E431" s="22">
        <v>45692</v>
      </c>
      <c r="F431" s="24" t="s">
        <v>1938</v>
      </c>
      <c r="G431" s="11">
        <v>22</v>
      </c>
      <c r="H431" s="11">
        <v>1733160</v>
      </c>
      <c r="I431" s="11">
        <v>44988</v>
      </c>
      <c r="J431" s="11">
        <v>294</v>
      </c>
      <c r="K431" s="7" t="s">
        <v>512</v>
      </c>
      <c r="L431" s="7" t="s">
        <v>368</v>
      </c>
      <c r="M431" s="7" t="b">
        <v>0</v>
      </c>
      <c r="N431" s="12">
        <v>2.6126828380000001E-2</v>
      </c>
      <c r="O431" s="12">
        <v>2.5957196129999999E-2</v>
      </c>
      <c r="P431" s="12">
        <v>1.6963225E-4</v>
      </c>
      <c r="Q431" s="11">
        <v>50</v>
      </c>
      <c r="R431" s="11">
        <v>286</v>
      </c>
      <c r="S431" s="12" t="s">
        <v>6</v>
      </c>
    </row>
    <row r="432" spans="1:19" x14ac:dyDescent="0.3">
      <c r="A432" s="8" t="s">
        <v>860</v>
      </c>
      <c r="B432" s="8" t="s">
        <v>151</v>
      </c>
      <c r="C432" s="8" t="s">
        <v>1117</v>
      </c>
      <c r="D432" s="8" t="s">
        <v>1376</v>
      </c>
      <c r="E432" s="23">
        <v>45212</v>
      </c>
      <c r="F432" s="25" t="s">
        <v>1939</v>
      </c>
      <c r="G432" s="13">
        <v>20</v>
      </c>
      <c r="H432" s="13">
        <v>1731807</v>
      </c>
      <c r="I432" s="13">
        <v>58795</v>
      </c>
      <c r="J432" s="13">
        <v>3636</v>
      </c>
      <c r="K432" s="8" t="s">
        <v>861</v>
      </c>
      <c r="L432" s="8" t="s">
        <v>368</v>
      </c>
      <c r="M432" s="8" t="b">
        <v>0</v>
      </c>
      <c r="N432" s="14">
        <v>3.6049608269999998E-2</v>
      </c>
      <c r="O432" s="14">
        <v>3.3950068370000003E-2</v>
      </c>
      <c r="P432" s="14">
        <v>2.099539903E-3</v>
      </c>
      <c r="Q432" s="13">
        <v>666</v>
      </c>
      <c r="R432" s="13">
        <v>766</v>
      </c>
      <c r="S432" s="14" t="s">
        <v>5</v>
      </c>
    </row>
    <row r="433" spans="1:19" x14ac:dyDescent="0.3">
      <c r="A433" s="7" t="s">
        <v>862</v>
      </c>
      <c r="B433" s="7" t="s">
        <v>140</v>
      </c>
      <c r="C433" s="7" t="s">
        <v>1117</v>
      </c>
      <c r="D433" s="7" t="s">
        <v>1376</v>
      </c>
      <c r="E433" s="22">
        <v>45098</v>
      </c>
      <c r="F433" s="24" t="s">
        <v>1940</v>
      </c>
      <c r="G433" s="11">
        <v>20</v>
      </c>
      <c r="H433" s="11">
        <v>1726605</v>
      </c>
      <c r="I433" s="11">
        <v>52955</v>
      </c>
      <c r="J433" s="11">
        <v>1676</v>
      </c>
      <c r="K433" s="7" t="s">
        <v>863</v>
      </c>
      <c r="L433" s="7" t="s">
        <v>368</v>
      </c>
      <c r="M433" s="7" t="b">
        <v>0</v>
      </c>
      <c r="N433" s="12">
        <v>3.164068699E-2</v>
      </c>
      <c r="O433" s="12">
        <v>3.0669996509999999E-2</v>
      </c>
      <c r="P433" s="12">
        <v>9.7069047600000001E-4</v>
      </c>
      <c r="Q433" s="11">
        <v>1403</v>
      </c>
      <c r="R433" s="11">
        <v>880</v>
      </c>
      <c r="S433" s="12" t="s">
        <v>5</v>
      </c>
    </row>
    <row r="434" spans="1:19" x14ac:dyDescent="0.3">
      <c r="A434" s="8" t="s">
        <v>1335</v>
      </c>
      <c r="B434" s="8" t="s">
        <v>56</v>
      </c>
      <c r="C434" s="8" t="s">
        <v>1055</v>
      </c>
      <c r="D434" s="8" t="s">
        <v>1376</v>
      </c>
      <c r="E434" s="23">
        <v>44268</v>
      </c>
      <c r="F434" s="25" t="s">
        <v>1941</v>
      </c>
      <c r="G434" s="13">
        <v>27</v>
      </c>
      <c r="H434" s="13">
        <v>1718265</v>
      </c>
      <c r="I434" s="13">
        <v>18450</v>
      </c>
      <c r="J434" s="13">
        <v>803</v>
      </c>
      <c r="K434" s="8" t="s">
        <v>864</v>
      </c>
      <c r="L434" s="8" t="s">
        <v>368</v>
      </c>
      <c r="M434" s="8" t="b">
        <v>1</v>
      </c>
      <c r="N434" s="14">
        <v>1.120490075E-2</v>
      </c>
      <c r="O434" s="14">
        <v>1.0737569149999999E-2</v>
      </c>
      <c r="P434" s="14">
        <v>4.6733160059999999E-4</v>
      </c>
      <c r="Q434" s="13">
        <v>1200</v>
      </c>
      <c r="R434" s="13">
        <v>1710</v>
      </c>
      <c r="S434" s="14" t="s">
        <v>6</v>
      </c>
    </row>
    <row r="435" spans="1:19" x14ac:dyDescent="0.3">
      <c r="A435" s="7" t="s">
        <v>865</v>
      </c>
      <c r="B435" s="7" t="s">
        <v>329</v>
      </c>
      <c r="C435" s="7" t="s">
        <v>1117</v>
      </c>
      <c r="D435" s="7" t="s">
        <v>1376</v>
      </c>
      <c r="E435" s="22">
        <v>45933</v>
      </c>
      <c r="F435" s="24" t="s">
        <v>1666</v>
      </c>
      <c r="G435" s="11">
        <v>20</v>
      </c>
      <c r="H435" s="11">
        <v>1705918</v>
      </c>
      <c r="I435" s="11">
        <v>65920</v>
      </c>
      <c r="J435" s="11">
        <v>1652</v>
      </c>
      <c r="K435" s="7" t="s">
        <v>866</v>
      </c>
      <c r="L435" s="7" t="s">
        <v>368</v>
      </c>
      <c r="M435" s="7" t="b">
        <v>0</v>
      </c>
      <c r="N435" s="12">
        <v>3.9610321470000001E-2</v>
      </c>
      <c r="O435" s="12">
        <v>3.8641928489999998E-2</v>
      </c>
      <c r="P435" s="12">
        <v>9.6839298939999997E-4</v>
      </c>
      <c r="Q435" s="11">
        <v>547</v>
      </c>
      <c r="R435" s="11">
        <v>45</v>
      </c>
      <c r="S435" s="12" t="s">
        <v>5</v>
      </c>
    </row>
    <row r="436" spans="1:19" x14ac:dyDescent="0.3">
      <c r="A436" s="8" t="s">
        <v>867</v>
      </c>
      <c r="B436" s="8" t="s">
        <v>176</v>
      </c>
      <c r="C436" s="8" t="s">
        <v>1117</v>
      </c>
      <c r="D436" s="8" t="s">
        <v>1376</v>
      </c>
      <c r="E436" s="23">
        <v>44731</v>
      </c>
      <c r="F436" s="25" t="s">
        <v>1942</v>
      </c>
      <c r="G436" s="13">
        <v>27</v>
      </c>
      <c r="H436" s="13">
        <v>1694458</v>
      </c>
      <c r="I436" s="13">
        <v>31695</v>
      </c>
      <c r="J436" s="13">
        <v>869</v>
      </c>
      <c r="K436" s="8" t="s">
        <v>868</v>
      </c>
      <c r="L436" s="8" t="s">
        <v>368</v>
      </c>
      <c r="M436" s="8" t="b">
        <v>0</v>
      </c>
      <c r="N436" s="14">
        <v>1.9217933279999998E-2</v>
      </c>
      <c r="O436" s="14">
        <v>1.8705085220000001E-2</v>
      </c>
      <c r="P436" s="14">
        <v>5.1284805359999997E-4</v>
      </c>
      <c r="Q436" s="13">
        <v>19712</v>
      </c>
      <c r="R436" s="13">
        <v>1248</v>
      </c>
      <c r="S436" s="14" t="s">
        <v>6</v>
      </c>
    </row>
    <row r="437" spans="1:19" x14ac:dyDescent="0.3">
      <c r="A437" s="7" t="s">
        <v>869</v>
      </c>
      <c r="B437" s="7" t="s">
        <v>223</v>
      </c>
      <c r="C437" s="7" t="s">
        <v>1117</v>
      </c>
      <c r="D437" s="7" t="s">
        <v>1376</v>
      </c>
      <c r="E437" s="22">
        <v>44129</v>
      </c>
      <c r="F437" s="24" t="s">
        <v>1943</v>
      </c>
      <c r="G437" s="11">
        <v>27</v>
      </c>
      <c r="H437" s="11">
        <v>1689074</v>
      </c>
      <c r="I437" s="11">
        <v>35117</v>
      </c>
      <c r="J437" s="11">
        <v>758</v>
      </c>
      <c r="K437" s="7" t="s">
        <v>870</v>
      </c>
      <c r="L437" s="7" t="s">
        <v>368</v>
      </c>
      <c r="M437" s="7" t="b">
        <v>0</v>
      </c>
      <c r="N437" s="12">
        <v>2.123943579E-2</v>
      </c>
      <c r="O437" s="12">
        <v>2.079066945E-2</v>
      </c>
      <c r="P437" s="12">
        <v>4.4876633660000001E-4</v>
      </c>
      <c r="Q437" s="11">
        <v>564</v>
      </c>
      <c r="R437" s="11">
        <v>1849</v>
      </c>
      <c r="S437" s="12" t="s">
        <v>6</v>
      </c>
    </row>
    <row r="438" spans="1:19" ht="28.8" x14ac:dyDescent="0.3">
      <c r="A438" s="8" t="s">
        <v>871</v>
      </c>
      <c r="B438" s="8" t="s">
        <v>278</v>
      </c>
      <c r="C438" s="8" t="s">
        <v>1117</v>
      </c>
      <c r="D438" s="8" t="s">
        <v>1376</v>
      </c>
      <c r="E438" s="23">
        <v>45531</v>
      </c>
      <c r="F438" s="25" t="s">
        <v>1944</v>
      </c>
      <c r="G438" s="13">
        <v>27</v>
      </c>
      <c r="H438" s="13">
        <v>1670211</v>
      </c>
      <c r="I438" s="13">
        <v>44355</v>
      </c>
      <c r="J438" s="13">
        <v>387</v>
      </c>
      <c r="K438" s="8" t="s">
        <v>872</v>
      </c>
      <c r="L438" s="8" t="s">
        <v>368</v>
      </c>
      <c r="M438" s="8" t="b">
        <v>1</v>
      </c>
      <c r="N438" s="14">
        <v>2.6788216109999999E-2</v>
      </c>
      <c r="O438" s="14">
        <v>2.6556508990000002E-2</v>
      </c>
      <c r="P438" s="14">
        <v>2.3170711260000001E-4</v>
      </c>
      <c r="Q438" s="13">
        <v>6271</v>
      </c>
      <c r="R438" s="13">
        <v>447</v>
      </c>
      <c r="S438" s="14" t="s">
        <v>6</v>
      </c>
    </row>
    <row r="439" spans="1:19" x14ac:dyDescent="0.3">
      <c r="A439" s="7" t="s">
        <v>873</v>
      </c>
      <c r="B439" s="7" t="s">
        <v>197</v>
      </c>
      <c r="C439" s="7" t="s">
        <v>1117</v>
      </c>
      <c r="D439" s="7" t="s">
        <v>1376</v>
      </c>
      <c r="E439" s="22">
        <v>45070</v>
      </c>
      <c r="F439" s="24" t="s">
        <v>1945</v>
      </c>
      <c r="G439" s="11">
        <v>20</v>
      </c>
      <c r="H439" s="11">
        <v>1648699</v>
      </c>
      <c r="I439" s="11">
        <v>62781</v>
      </c>
      <c r="J439" s="11">
        <v>6938</v>
      </c>
      <c r="K439" s="7" t="s">
        <v>874</v>
      </c>
      <c r="L439" s="7" t="s">
        <v>368</v>
      </c>
      <c r="M439" s="7" t="b">
        <v>0</v>
      </c>
      <c r="N439" s="12">
        <v>4.2287256629999999E-2</v>
      </c>
      <c r="O439" s="12">
        <v>3.8079092619999998E-2</v>
      </c>
      <c r="P439" s="12">
        <v>4.2081640080000003E-3</v>
      </c>
      <c r="Q439" s="11">
        <v>1255</v>
      </c>
      <c r="R439" s="11">
        <v>909</v>
      </c>
      <c r="S439" s="12" t="s">
        <v>5</v>
      </c>
    </row>
    <row r="440" spans="1:19" x14ac:dyDescent="0.3">
      <c r="A440" s="8" t="s">
        <v>875</v>
      </c>
      <c r="B440" s="8" t="s">
        <v>193</v>
      </c>
      <c r="C440" s="8" t="s">
        <v>1117</v>
      </c>
      <c r="D440" s="8" t="s">
        <v>1376</v>
      </c>
      <c r="E440" s="23">
        <v>45579</v>
      </c>
      <c r="F440" s="25" t="s">
        <v>1946</v>
      </c>
      <c r="G440" s="13">
        <v>28</v>
      </c>
      <c r="H440" s="13">
        <v>1647329</v>
      </c>
      <c r="I440" s="13">
        <v>42627</v>
      </c>
      <c r="J440" s="13">
        <v>2162</v>
      </c>
      <c r="K440" s="8" t="s">
        <v>876</v>
      </c>
      <c r="L440" s="8" t="s">
        <v>368</v>
      </c>
      <c r="M440" s="8" t="b">
        <v>0</v>
      </c>
      <c r="N440" s="14">
        <v>2.7188844980000001E-2</v>
      </c>
      <c r="O440" s="14">
        <v>2.5876418200000001E-2</v>
      </c>
      <c r="P440" s="14">
        <v>1.3124267749999999E-3</v>
      </c>
      <c r="Q440" s="13">
        <v>39583</v>
      </c>
      <c r="R440" s="13">
        <v>399</v>
      </c>
      <c r="S440" s="14" t="s">
        <v>6</v>
      </c>
    </row>
    <row r="441" spans="1:19" x14ac:dyDescent="0.3">
      <c r="A441" s="7" t="s">
        <v>877</v>
      </c>
      <c r="B441" s="7" t="s">
        <v>134</v>
      </c>
      <c r="C441" s="7" t="s">
        <v>1117</v>
      </c>
      <c r="D441" s="7" t="s">
        <v>1376</v>
      </c>
      <c r="E441" s="22">
        <v>45843</v>
      </c>
      <c r="F441" s="24" t="s">
        <v>1947</v>
      </c>
      <c r="G441" s="11">
        <v>20</v>
      </c>
      <c r="H441" s="11">
        <v>1646626</v>
      </c>
      <c r="I441" s="11">
        <v>29619</v>
      </c>
      <c r="J441" s="11">
        <v>2078</v>
      </c>
      <c r="K441" s="7" t="s">
        <v>878</v>
      </c>
      <c r="L441" s="7" t="s">
        <v>368</v>
      </c>
      <c r="M441" s="7" t="b">
        <v>1</v>
      </c>
      <c r="N441" s="12">
        <v>1.9249653990000001E-2</v>
      </c>
      <c r="O441" s="12">
        <v>1.798768027E-2</v>
      </c>
      <c r="P441" s="12">
        <v>1.2619737199999999E-3</v>
      </c>
      <c r="Q441" s="11">
        <v>2090</v>
      </c>
      <c r="R441" s="11">
        <v>135</v>
      </c>
      <c r="S441" s="12" t="s">
        <v>5</v>
      </c>
    </row>
    <row r="442" spans="1:19" ht="28.8" x14ac:dyDescent="0.3">
      <c r="A442" s="8" t="s">
        <v>879</v>
      </c>
      <c r="B442" s="8" t="s">
        <v>279</v>
      </c>
      <c r="C442" s="8" t="s">
        <v>1117</v>
      </c>
      <c r="D442" s="8" t="s">
        <v>1376</v>
      </c>
      <c r="E442" s="23">
        <v>43738</v>
      </c>
      <c r="F442" s="25" t="s">
        <v>1948</v>
      </c>
      <c r="G442" s="13">
        <v>27</v>
      </c>
      <c r="H442" s="13">
        <v>1646581</v>
      </c>
      <c r="I442" s="13">
        <v>37930</v>
      </c>
      <c r="J442" s="13">
        <v>2215</v>
      </c>
      <c r="K442" s="8" t="s">
        <v>880</v>
      </c>
      <c r="L442" s="8" t="s">
        <v>368</v>
      </c>
      <c r="M442" s="8" t="b">
        <v>1</v>
      </c>
      <c r="N442" s="14">
        <v>2.4380808239999999E-2</v>
      </c>
      <c r="O442" s="14">
        <v>2.3035597380000002E-2</v>
      </c>
      <c r="P442" s="14">
        <v>1.3452108669999999E-3</v>
      </c>
      <c r="Q442" s="13">
        <v>1232</v>
      </c>
      <c r="R442" s="13">
        <v>2240</v>
      </c>
      <c r="S442" s="14" t="s">
        <v>6</v>
      </c>
    </row>
    <row r="443" spans="1:19" x14ac:dyDescent="0.3">
      <c r="A443" s="7" t="s">
        <v>1056</v>
      </c>
      <c r="B443" s="7" t="s">
        <v>176</v>
      </c>
      <c r="C443" s="7" t="s">
        <v>1372</v>
      </c>
      <c r="D443" s="7" t="s">
        <v>1376</v>
      </c>
      <c r="E443" s="22">
        <v>44709</v>
      </c>
      <c r="F443" s="24" t="s">
        <v>1949</v>
      </c>
      <c r="G443" s="11">
        <v>27</v>
      </c>
      <c r="H443" s="11">
        <v>1625900</v>
      </c>
      <c r="I443" s="11">
        <v>26723</v>
      </c>
      <c r="J443" s="11">
        <v>655</v>
      </c>
      <c r="K443" s="7" t="s">
        <v>881</v>
      </c>
      <c r="L443" s="7" t="s">
        <v>368</v>
      </c>
      <c r="M443" s="7" t="b">
        <v>0</v>
      </c>
      <c r="N443" s="12">
        <v>1.6838663609999999E-2</v>
      </c>
      <c r="O443" s="12">
        <v>1.6435810049999999E-2</v>
      </c>
      <c r="P443" s="12">
        <v>4.0285355629999999E-4</v>
      </c>
      <c r="Q443" s="11">
        <v>23872</v>
      </c>
      <c r="R443" s="11">
        <v>1270</v>
      </c>
      <c r="S443" s="12" t="s">
        <v>6</v>
      </c>
    </row>
    <row r="444" spans="1:19" x14ac:dyDescent="0.3">
      <c r="A444" s="8" t="s">
        <v>1336</v>
      </c>
      <c r="B444" s="8" t="s">
        <v>342</v>
      </c>
      <c r="C444" s="8" t="s">
        <v>1106</v>
      </c>
      <c r="D444" s="8" t="s">
        <v>1376</v>
      </c>
      <c r="E444" s="23">
        <v>45397</v>
      </c>
      <c r="F444" s="25" t="s">
        <v>1950</v>
      </c>
      <c r="G444" s="13">
        <v>27</v>
      </c>
      <c r="H444" s="13">
        <v>1597050</v>
      </c>
      <c r="I444" s="13">
        <v>43241</v>
      </c>
      <c r="J444" s="13">
        <v>1630</v>
      </c>
      <c r="K444" s="8" t="s">
        <v>882</v>
      </c>
      <c r="L444" s="8" t="s">
        <v>368</v>
      </c>
      <c r="M444" s="8" t="b">
        <v>0</v>
      </c>
      <c r="N444" s="14">
        <v>2.809615973E-2</v>
      </c>
      <c r="O444" s="14">
        <v>2.7075528580000001E-2</v>
      </c>
      <c r="P444" s="14">
        <v>1.020631151E-3</v>
      </c>
      <c r="Q444" s="13">
        <v>37007</v>
      </c>
      <c r="R444" s="13">
        <v>581</v>
      </c>
      <c r="S444" s="14" t="s">
        <v>6</v>
      </c>
    </row>
    <row r="445" spans="1:19" x14ac:dyDescent="0.3">
      <c r="A445" s="7" t="s">
        <v>883</v>
      </c>
      <c r="B445" s="7" t="s">
        <v>134</v>
      </c>
      <c r="C445" s="7" t="s">
        <v>1117</v>
      </c>
      <c r="D445" s="7" t="s">
        <v>1376</v>
      </c>
      <c r="E445" s="22">
        <v>45917</v>
      </c>
      <c r="F445" s="24" t="s">
        <v>1951</v>
      </c>
      <c r="G445" s="11">
        <v>20</v>
      </c>
      <c r="H445" s="11">
        <v>1596531</v>
      </c>
      <c r="I445" s="11">
        <v>33624</v>
      </c>
      <c r="J445" s="11">
        <v>7932</v>
      </c>
      <c r="K445" s="7" t="s">
        <v>884</v>
      </c>
      <c r="L445" s="7" t="s">
        <v>368</v>
      </c>
      <c r="M445" s="7" t="b">
        <v>1</v>
      </c>
      <c r="N445" s="12">
        <v>2.6028917679999999E-2</v>
      </c>
      <c r="O445" s="12">
        <v>2.1060648960000001E-2</v>
      </c>
      <c r="P445" s="12">
        <v>4.9682687220000002E-3</v>
      </c>
      <c r="Q445" s="11">
        <v>1155</v>
      </c>
      <c r="R445" s="11">
        <v>61</v>
      </c>
      <c r="S445" s="12" t="s">
        <v>5</v>
      </c>
    </row>
    <row r="446" spans="1:19" x14ac:dyDescent="0.3">
      <c r="A446" s="8" t="s">
        <v>885</v>
      </c>
      <c r="B446" s="8" t="s">
        <v>72</v>
      </c>
      <c r="C446" s="8" t="s">
        <v>1117</v>
      </c>
      <c r="D446" s="8" t="s">
        <v>1376</v>
      </c>
      <c r="E446" s="23">
        <v>43281</v>
      </c>
      <c r="F446" s="25" t="s">
        <v>1952</v>
      </c>
      <c r="G446" s="13">
        <v>27</v>
      </c>
      <c r="H446" s="13">
        <v>1594904</v>
      </c>
      <c r="I446" s="13">
        <v>16731</v>
      </c>
      <c r="J446" s="13">
        <v>270</v>
      </c>
      <c r="K446" s="8" t="s">
        <v>886</v>
      </c>
      <c r="L446" s="8" t="s">
        <v>368</v>
      </c>
      <c r="M446" s="8" t="b">
        <v>1</v>
      </c>
      <c r="N446" s="14">
        <v>1.065956907E-2</v>
      </c>
      <c r="O446" s="14">
        <v>1.049027999E-2</v>
      </c>
      <c r="P446" s="14">
        <v>1.6928907990000001E-4</v>
      </c>
      <c r="Q446" s="13">
        <v>411</v>
      </c>
      <c r="R446" s="13">
        <v>2697</v>
      </c>
      <c r="S446" s="14" t="s">
        <v>6</v>
      </c>
    </row>
    <row r="447" spans="1:19" ht="28.8" x14ac:dyDescent="0.3">
      <c r="A447" s="7" t="s">
        <v>887</v>
      </c>
      <c r="B447" s="7" t="s">
        <v>279</v>
      </c>
      <c r="C447" s="7" t="s">
        <v>1117</v>
      </c>
      <c r="D447" s="7" t="s">
        <v>1376</v>
      </c>
      <c r="E447" s="22">
        <v>43360</v>
      </c>
      <c r="F447" s="24" t="s">
        <v>1953</v>
      </c>
      <c r="G447" s="11">
        <v>27</v>
      </c>
      <c r="H447" s="11">
        <v>1587680</v>
      </c>
      <c r="I447" s="11">
        <v>43291</v>
      </c>
      <c r="J447" s="11">
        <v>1556</v>
      </c>
      <c r="K447" s="7" t="s">
        <v>888</v>
      </c>
      <c r="L447" s="7" t="s">
        <v>368</v>
      </c>
      <c r="M447" s="7" t="b">
        <v>1</v>
      </c>
      <c r="N447" s="12">
        <v>2.8246858150000002E-2</v>
      </c>
      <c r="O447" s="12">
        <v>2.7266812410000001E-2</v>
      </c>
      <c r="P447" s="12">
        <v>9.8004573969999995E-4</v>
      </c>
      <c r="Q447" s="11">
        <v>396</v>
      </c>
      <c r="R447" s="11">
        <v>2618</v>
      </c>
      <c r="S447" s="12" t="s">
        <v>6</v>
      </c>
    </row>
    <row r="448" spans="1:19" ht="28.8" x14ac:dyDescent="0.3">
      <c r="A448" s="8" t="s">
        <v>889</v>
      </c>
      <c r="B448" s="8" t="s">
        <v>99</v>
      </c>
      <c r="C448" s="8" t="s">
        <v>1117</v>
      </c>
      <c r="D448" s="8" t="s">
        <v>1376</v>
      </c>
      <c r="E448" s="23">
        <v>45629</v>
      </c>
      <c r="F448" s="25" t="s">
        <v>1954</v>
      </c>
      <c r="G448" s="13">
        <v>20</v>
      </c>
      <c r="H448" s="13">
        <v>1578986</v>
      </c>
      <c r="I448" s="13">
        <v>4419</v>
      </c>
      <c r="J448" s="13">
        <v>6</v>
      </c>
      <c r="K448" s="8" t="s">
        <v>890</v>
      </c>
      <c r="L448" s="8" t="s">
        <v>368</v>
      </c>
      <c r="M448" s="8" t="b">
        <v>1</v>
      </c>
      <c r="N448" s="14">
        <v>2.8024296589999999E-3</v>
      </c>
      <c r="O448" s="14">
        <v>2.798629754E-3</v>
      </c>
      <c r="P448" s="14">
        <v>3.8E-6</v>
      </c>
      <c r="Q448" s="13">
        <v>918</v>
      </c>
      <c r="R448" s="13">
        <v>350</v>
      </c>
      <c r="S448" s="14" t="s">
        <v>5</v>
      </c>
    </row>
    <row r="449" spans="1:19" x14ac:dyDescent="0.3">
      <c r="A449" s="7" t="s">
        <v>1337</v>
      </c>
      <c r="B449" s="7" t="s">
        <v>98</v>
      </c>
      <c r="C449" s="7" t="s">
        <v>1117</v>
      </c>
      <c r="D449" s="7" t="s">
        <v>1380</v>
      </c>
      <c r="E449" s="22">
        <v>45604</v>
      </c>
      <c r="F449" s="24" t="s">
        <v>1955</v>
      </c>
      <c r="G449" s="11">
        <v>28</v>
      </c>
      <c r="H449" s="11">
        <v>1576718</v>
      </c>
      <c r="I449" s="11">
        <v>32917</v>
      </c>
      <c r="J449" s="11">
        <v>327</v>
      </c>
      <c r="K449" s="7" t="s">
        <v>422</v>
      </c>
      <c r="L449" s="7" t="s">
        <v>368</v>
      </c>
      <c r="M449" s="7" t="b">
        <v>0</v>
      </c>
      <c r="N449" s="12">
        <v>2.1084289589999999E-2</v>
      </c>
      <c r="O449" s="12">
        <v>2.0876896900000001E-2</v>
      </c>
      <c r="P449" s="12">
        <v>2.0739269329999999E-4</v>
      </c>
      <c r="Q449" s="11">
        <v>46</v>
      </c>
      <c r="R449" s="11">
        <v>374</v>
      </c>
      <c r="S449" s="12" t="s">
        <v>5</v>
      </c>
    </row>
    <row r="450" spans="1:19" x14ac:dyDescent="0.3">
      <c r="A450" s="8" t="s">
        <v>1338</v>
      </c>
      <c r="B450" s="8" t="s">
        <v>276</v>
      </c>
      <c r="C450" s="8" t="s">
        <v>1057</v>
      </c>
      <c r="D450" s="8" t="s">
        <v>1376</v>
      </c>
      <c r="E450" s="23">
        <v>45868</v>
      </c>
      <c r="F450" s="25" t="s">
        <v>1956</v>
      </c>
      <c r="G450" s="13">
        <v>20</v>
      </c>
      <c r="H450" s="13">
        <v>1571887</v>
      </c>
      <c r="I450" s="13">
        <v>100532</v>
      </c>
      <c r="J450" s="13">
        <v>3978</v>
      </c>
      <c r="K450" s="8" t="s">
        <v>891</v>
      </c>
      <c r="L450" s="8" t="s">
        <v>368</v>
      </c>
      <c r="M450" s="8" t="b">
        <v>1</v>
      </c>
      <c r="N450" s="14">
        <v>6.6486925279999998E-2</v>
      </c>
      <c r="O450" s="14">
        <v>6.3956210619999995E-2</v>
      </c>
      <c r="P450" s="14">
        <v>2.5307146569999999E-3</v>
      </c>
      <c r="Q450" s="13">
        <v>824</v>
      </c>
      <c r="R450" s="13">
        <v>110</v>
      </c>
      <c r="S450" s="14" t="s">
        <v>5</v>
      </c>
    </row>
    <row r="451" spans="1:19" ht="28.8" x14ac:dyDescent="0.3">
      <c r="A451" s="7" t="s">
        <v>1339</v>
      </c>
      <c r="B451" s="7" t="s">
        <v>270</v>
      </c>
      <c r="C451" s="7" t="s">
        <v>1107</v>
      </c>
      <c r="D451" s="7" t="s">
        <v>1376</v>
      </c>
      <c r="E451" s="22">
        <v>43619</v>
      </c>
      <c r="F451" s="24" t="s">
        <v>1957</v>
      </c>
      <c r="G451" s="11">
        <v>27</v>
      </c>
      <c r="H451" s="11">
        <v>1571115</v>
      </c>
      <c r="I451" s="11">
        <v>25676</v>
      </c>
      <c r="J451" s="11">
        <v>1028</v>
      </c>
      <c r="K451" s="7" t="s">
        <v>892</v>
      </c>
      <c r="L451" s="7" t="s">
        <v>368</v>
      </c>
      <c r="M451" s="7" t="b">
        <v>0</v>
      </c>
      <c r="N451" s="12">
        <v>1.6996835370000001E-2</v>
      </c>
      <c r="O451" s="12">
        <v>1.63425234E-2</v>
      </c>
      <c r="P451" s="12">
        <v>6.5431196679999995E-4</v>
      </c>
      <c r="Q451" s="11">
        <v>352</v>
      </c>
      <c r="R451" s="11">
        <v>2359</v>
      </c>
      <c r="S451" s="12" t="s">
        <v>6</v>
      </c>
    </row>
    <row r="452" spans="1:19" x14ac:dyDescent="0.3">
      <c r="A452" s="8" t="s">
        <v>893</v>
      </c>
      <c r="B452" s="8" t="s">
        <v>157</v>
      </c>
      <c r="C452" s="8" t="s">
        <v>1117</v>
      </c>
      <c r="D452" s="8" t="s">
        <v>1376</v>
      </c>
      <c r="E452" s="23">
        <v>45552</v>
      </c>
      <c r="F452" s="25" t="s">
        <v>1958</v>
      </c>
      <c r="G452" s="13">
        <v>27</v>
      </c>
      <c r="H452" s="13">
        <v>1568337</v>
      </c>
      <c r="I452" s="13">
        <v>59865</v>
      </c>
      <c r="J452" s="13">
        <v>553</v>
      </c>
      <c r="K452" s="8" t="s">
        <v>894</v>
      </c>
      <c r="L452" s="8" t="s">
        <v>368</v>
      </c>
      <c r="M452" s="8" t="b">
        <v>0</v>
      </c>
      <c r="N452" s="14">
        <v>3.8523583559999998E-2</v>
      </c>
      <c r="O452" s="14">
        <v>3.8170981E-2</v>
      </c>
      <c r="P452" s="14">
        <v>3.5260256400000001E-4</v>
      </c>
      <c r="Q452" s="13">
        <v>990</v>
      </c>
      <c r="R452" s="13">
        <v>427</v>
      </c>
      <c r="S452" s="14" t="s">
        <v>6</v>
      </c>
    </row>
    <row r="453" spans="1:19" x14ac:dyDescent="0.3">
      <c r="A453" s="7" t="s">
        <v>1361</v>
      </c>
      <c r="B453" s="7" t="s">
        <v>281</v>
      </c>
      <c r="C453" s="7" t="s">
        <v>1369</v>
      </c>
      <c r="D453" s="7" t="s">
        <v>1376</v>
      </c>
      <c r="E453" s="22">
        <v>45614</v>
      </c>
      <c r="F453" s="24" t="s">
        <v>1959</v>
      </c>
      <c r="G453" s="11">
        <v>28</v>
      </c>
      <c r="H453" s="11">
        <v>1552154</v>
      </c>
      <c r="I453" s="11">
        <v>39747</v>
      </c>
      <c r="J453" s="11">
        <v>405</v>
      </c>
      <c r="K453" s="7" t="s">
        <v>392</v>
      </c>
      <c r="L453" s="7" t="s">
        <v>368</v>
      </c>
      <c r="M453" s="7" t="b">
        <v>0</v>
      </c>
      <c r="N453" s="12">
        <v>2.58685505E-2</v>
      </c>
      <c r="O453" s="12">
        <v>2.5607622949999999E-2</v>
      </c>
      <c r="P453" s="12">
        <v>2.609275491E-4</v>
      </c>
      <c r="Q453" s="11">
        <v>53</v>
      </c>
      <c r="R453" s="11">
        <v>364</v>
      </c>
      <c r="S453" s="12" t="s">
        <v>6</v>
      </c>
    </row>
    <row r="454" spans="1:19" x14ac:dyDescent="0.3">
      <c r="A454" s="8" t="s">
        <v>895</v>
      </c>
      <c r="B454" s="8" t="s">
        <v>313</v>
      </c>
      <c r="C454" s="8" t="s">
        <v>1117</v>
      </c>
      <c r="D454" s="8" t="s">
        <v>1376</v>
      </c>
      <c r="E454" s="23">
        <v>45462</v>
      </c>
      <c r="F454" s="25" t="s">
        <v>1960</v>
      </c>
      <c r="G454" s="13">
        <v>28</v>
      </c>
      <c r="H454" s="13">
        <v>1471305</v>
      </c>
      <c r="I454" s="13">
        <v>51961</v>
      </c>
      <c r="J454" s="13">
        <v>1018</v>
      </c>
      <c r="K454" s="8" t="s">
        <v>896</v>
      </c>
      <c r="L454" s="8" t="s">
        <v>368</v>
      </c>
      <c r="M454" s="8" t="b">
        <v>0</v>
      </c>
      <c r="N454" s="14">
        <v>3.6008145140000003E-2</v>
      </c>
      <c r="O454" s="14">
        <v>3.5316242849999999E-2</v>
      </c>
      <c r="P454" s="14">
        <v>6.9190229630000004E-4</v>
      </c>
      <c r="Q454" s="13">
        <v>739</v>
      </c>
      <c r="R454" s="13">
        <v>516</v>
      </c>
      <c r="S454" s="14" t="s">
        <v>6</v>
      </c>
    </row>
    <row r="455" spans="1:19" ht="28.8" x14ac:dyDescent="0.3">
      <c r="A455" s="7" t="s">
        <v>1340</v>
      </c>
      <c r="B455" s="7" t="s">
        <v>166</v>
      </c>
      <c r="C455" s="7" t="s">
        <v>1108</v>
      </c>
      <c r="D455" s="7" t="s">
        <v>1376</v>
      </c>
      <c r="E455" s="22">
        <v>45979</v>
      </c>
      <c r="F455" s="24" t="s">
        <v>1961</v>
      </c>
      <c r="G455" s="11">
        <v>24</v>
      </c>
      <c r="H455" s="11">
        <v>1458727</v>
      </c>
      <c r="I455" s="11">
        <v>108666</v>
      </c>
      <c r="J455" s="11">
        <v>9231</v>
      </c>
      <c r="K455" s="7" t="s">
        <v>897</v>
      </c>
      <c r="L455" s="7" t="s">
        <v>368</v>
      </c>
      <c r="M455" s="7" t="b">
        <v>1</v>
      </c>
      <c r="N455" s="12">
        <v>8.0821784460000004E-2</v>
      </c>
      <c r="O455" s="12">
        <v>7.4493668459999995E-2</v>
      </c>
      <c r="P455" s="12">
        <v>6.3281160019999999E-3</v>
      </c>
      <c r="Q455" s="11">
        <v>248</v>
      </c>
      <c r="R455" s="11">
        <v>0</v>
      </c>
      <c r="S455" s="12" t="s">
        <v>6</v>
      </c>
    </row>
    <row r="456" spans="1:19" ht="28.8" x14ac:dyDescent="0.3">
      <c r="A456" s="8" t="s">
        <v>898</v>
      </c>
      <c r="B456" s="8" t="s">
        <v>30</v>
      </c>
      <c r="C456" s="8" t="s">
        <v>1117</v>
      </c>
      <c r="D456" s="8" t="s">
        <v>1376</v>
      </c>
      <c r="E456" s="23">
        <v>45977</v>
      </c>
      <c r="F456" s="25" t="s">
        <v>1962</v>
      </c>
      <c r="G456" s="13">
        <v>10</v>
      </c>
      <c r="H456" s="13">
        <v>1405647</v>
      </c>
      <c r="I456" s="13">
        <v>140463</v>
      </c>
      <c r="J456" s="13">
        <v>9063</v>
      </c>
      <c r="K456" s="8" t="s">
        <v>899</v>
      </c>
      <c r="L456" s="8" t="s">
        <v>368</v>
      </c>
      <c r="M456" s="8" t="b">
        <v>0</v>
      </c>
      <c r="N456" s="14">
        <v>0.10637513799999999</v>
      </c>
      <c r="O456" s="14">
        <v>9.9927577889999994E-2</v>
      </c>
      <c r="P456" s="14">
        <v>6.4475601289999997E-3</v>
      </c>
      <c r="Q456" s="13">
        <v>111</v>
      </c>
      <c r="R456" s="13">
        <v>1</v>
      </c>
      <c r="S456" s="14" t="s">
        <v>6</v>
      </c>
    </row>
    <row r="457" spans="1:19" x14ac:dyDescent="0.3">
      <c r="A457" s="7" t="s">
        <v>1341</v>
      </c>
      <c r="B457" s="7" t="s">
        <v>75</v>
      </c>
      <c r="C457" s="7" t="s">
        <v>1058</v>
      </c>
      <c r="D457" s="7" t="s">
        <v>1376</v>
      </c>
      <c r="E457" s="22">
        <v>45489</v>
      </c>
      <c r="F457" s="24" t="s">
        <v>1963</v>
      </c>
      <c r="G457" s="11">
        <v>27</v>
      </c>
      <c r="H457" s="11">
        <v>1389516</v>
      </c>
      <c r="I457" s="11">
        <v>46894</v>
      </c>
      <c r="J457" s="11">
        <v>1590</v>
      </c>
      <c r="K457" s="7" t="s">
        <v>900</v>
      </c>
      <c r="L457" s="7" t="s">
        <v>368</v>
      </c>
      <c r="M457" s="7" t="b">
        <v>0</v>
      </c>
      <c r="N457" s="12">
        <v>3.4892700130000003E-2</v>
      </c>
      <c r="O457" s="12">
        <v>3.3748417619999999E-2</v>
      </c>
      <c r="P457" s="12">
        <v>1.1442825100000001E-3</v>
      </c>
      <c r="Q457" s="11">
        <v>920</v>
      </c>
      <c r="R457" s="11">
        <v>489</v>
      </c>
      <c r="S457" s="12" t="s">
        <v>6</v>
      </c>
    </row>
    <row r="458" spans="1:19" x14ac:dyDescent="0.3">
      <c r="A458" s="8" t="s">
        <v>901</v>
      </c>
      <c r="B458" s="8" t="s">
        <v>134</v>
      </c>
      <c r="C458" s="8" t="s">
        <v>1117</v>
      </c>
      <c r="D458" s="8" t="s">
        <v>1376</v>
      </c>
      <c r="E458" s="23">
        <v>45925</v>
      </c>
      <c r="F458" s="25" t="s">
        <v>1964</v>
      </c>
      <c r="G458" s="13">
        <v>20</v>
      </c>
      <c r="H458" s="13">
        <v>1366391</v>
      </c>
      <c r="I458" s="13">
        <v>45978</v>
      </c>
      <c r="J458" s="13">
        <v>9598</v>
      </c>
      <c r="K458" s="8" t="s">
        <v>902</v>
      </c>
      <c r="L458" s="8" t="s">
        <v>368</v>
      </c>
      <c r="M458" s="8" t="b">
        <v>1</v>
      </c>
      <c r="N458" s="14">
        <v>4.067354024E-2</v>
      </c>
      <c r="O458" s="14">
        <v>3.3649201689999998E-2</v>
      </c>
      <c r="P458" s="14">
        <v>7.0243385500000002E-3</v>
      </c>
      <c r="Q458" s="13">
        <v>796</v>
      </c>
      <c r="R458" s="13">
        <v>53</v>
      </c>
      <c r="S458" s="14" t="s">
        <v>5</v>
      </c>
    </row>
    <row r="459" spans="1:19" x14ac:dyDescent="0.3">
      <c r="A459" s="7" t="s">
        <v>903</v>
      </c>
      <c r="B459" s="7" t="s">
        <v>131</v>
      </c>
      <c r="C459" s="7" t="s">
        <v>1117</v>
      </c>
      <c r="D459" s="7" t="s">
        <v>1376</v>
      </c>
      <c r="E459" s="22">
        <v>44203</v>
      </c>
      <c r="F459" s="24" t="s">
        <v>1965</v>
      </c>
      <c r="G459" s="11">
        <v>27</v>
      </c>
      <c r="H459" s="11">
        <v>1336420</v>
      </c>
      <c r="I459" s="11">
        <v>32009</v>
      </c>
      <c r="J459" s="11">
        <v>538</v>
      </c>
      <c r="K459" s="7" t="s">
        <v>904</v>
      </c>
      <c r="L459" s="7" t="s">
        <v>368</v>
      </c>
      <c r="M459" s="7" t="b">
        <v>0</v>
      </c>
      <c r="N459" s="12">
        <v>2.4353852570000001E-2</v>
      </c>
      <c r="O459" s="12">
        <v>2.3951284810000001E-2</v>
      </c>
      <c r="P459" s="12">
        <v>4.0256775369999998E-4</v>
      </c>
      <c r="Q459" s="11">
        <v>11512</v>
      </c>
      <c r="R459" s="11">
        <v>1775</v>
      </c>
      <c r="S459" s="12" t="s">
        <v>6</v>
      </c>
    </row>
    <row r="460" spans="1:19" x14ac:dyDescent="0.3">
      <c r="A460" s="8" t="s">
        <v>905</v>
      </c>
      <c r="B460" s="8" t="s">
        <v>136</v>
      </c>
      <c r="C460" s="8" t="s">
        <v>1117</v>
      </c>
      <c r="D460" s="8" t="s">
        <v>1376</v>
      </c>
      <c r="E460" s="23">
        <v>45682</v>
      </c>
      <c r="F460" s="25" t="s">
        <v>1966</v>
      </c>
      <c r="G460" s="13">
        <v>27</v>
      </c>
      <c r="H460" s="13">
        <v>1335691</v>
      </c>
      <c r="I460" s="13">
        <v>55591</v>
      </c>
      <c r="J460" s="13">
        <v>146</v>
      </c>
      <c r="K460" s="8" t="s">
        <v>506</v>
      </c>
      <c r="L460" s="8" t="s">
        <v>368</v>
      </c>
      <c r="M460" s="8" t="b">
        <v>0</v>
      </c>
      <c r="N460" s="14">
        <v>4.1728931519999998E-2</v>
      </c>
      <c r="O460" s="14">
        <v>4.1619624879999997E-2</v>
      </c>
      <c r="P460" s="14">
        <v>1.093066366E-4</v>
      </c>
      <c r="Q460" s="13">
        <v>62</v>
      </c>
      <c r="R460" s="13">
        <v>297</v>
      </c>
      <c r="S460" s="14" t="s">
        <v>6</v>
      </c>
    </row>
    <row r="461" spans="1:19" x14ac:dyDescent="0.3">
      <c r="A461" s="7" t="s">
        <v>906</v>
      </c>
      <c r="B461" s="7" t="s">
        <v>342</v>
      </c>
      <c r="C461" s="7" t="s">
        <v>1117</v>
      </c>
      <c r="D461" s="7" t="s">
        <v>1376</v>
      </c>
      <c r="E461" s="22">
        <v>45454</v>
      </c>
      <c r="F461" s="24" t="s">
        <v>1967</v>
      </c>
      <c r="G461" s="11">
        <v>27</v>
      </c>
      <c r="H461" s="11">
        <v>1324303</v>
      </c>
      <c r="I461" s="11">
        <v>38295</v>
      </c>
      <c r="J461" s="11">
        <v>973</v>
      </c>
      <c r="K461" s="7" t="s">
        <v>907</v>
      </c>
      <c r="L461" s="7" t="s">
        <v>368</v>
      </c>
      <c r="M461" s="7" t="b">
        <v>0</v>
      </c>
      <c r="N461" s="12">
        <v>2.9651802000000001E-2</v>
      </c>
      <c r="O461" s="12">
        <v>2.8917076440000002E-2</v>
      </c>
      <c r="P461" s="12">
        <v>7.3472556150000002E-4</v>
      </c>
      <c r="Q461" s="11">
        <v>100125</v>
      </c>
      <c r="R461" s="11">
        <v>524</v>
      </c>
      <c r="S461" s="12" t="s">
        <v>6</v>
      </c>
    </row>
    <row r="462" spans="1:19" x14ac:dyDescent="0.3">
      <c r="A462" s="8" t="s">
        <v>908</v>
      </c>
      <c r="B462" s="8" t="s">
        <v>36</v>
      </c>
      <c r="C462" s="8" t="s">
        <v>1117</v>
      </c>
      <c r="D462" s="8" t="s">
        <v>1376</v>
      </c>
      <c r="E462" s="23">
        <v>45218</v>
      </c>
      <c r="F462" s="25" t="s">
        <v>1968</v>
      </c>
      <c r="G462" s="13">
        <v>27</v>
      </c>
      <c r="H462" s="13">
        <v>1303932</v>
      </c>
      <c r="I462" s="13">
        <v>84256</v>
      </c>
      <c r="J462" s="13">
        <v>274</v>
      </c>
      <c r="K462" s="8" t="s">
        <v>448</v>
      </c>
      <c r="L462" s="8" t="s">
        <v>368</v>
      </c>
      <c r="M462" s="8" t="b">
        <v>0</v>
      </c>
      <c r="N462" s="14">
        <v>6.4826950460000005E-2</v>
      </c>
      <c r="O462" s="14">
        <v>6.4616816970000004E-2</v>
      </c>
      <c r="P462" s="14">
        <v>2.1013349609999999E-4</v>
      </c>
      <c r="Q462" s="13">
        <v>47</v>
      </c>
      <c r="R462" s="13">
        <v>760</v>
      </c>
      <c r="S462" s="14" t="s">
        <v>6</v>
      </c>
    </row>
    <row r="463" spans="1:19" ht="28.8" x14ac:dyDescent="0.3">
      <c r="A463" s="7" t="s">
        <v>917</v>
      </c>
      <c r="B463" s="7" t="s">
        <v>293</v>
      </c>
      <c r="C463" s="7" t="s">
        <v>1117</v>
      </c>
      <c r="D463" s="7" t="s">
        <v>1506</v>
      </c>
      <c r="E463" s="22">
        <v>45462</v>
      </c>
      <c r="F463" s="24" t="s">
        <v>1969</v>
      </c>
      <c r="G463" s="11">
        <v>27</v>
      </c>
      <c r="H463" s="11">
        <v>1287173</v>
      </c>
      <c r="I463" s="11">
        <v>31618</v>
      </c>
      <c r="J463" s="11">
        <v>264</v>
      </c>
      <c r="K463" s="7" t="s">
        <v>400</v>
      </c>
      <c r="L463" s="7" t="s">
        <v>368</v>
      </c>
      <c r="M463" s="7" t="b">
        <v>0</v>
      </c>
      <c r="N463" s="12">
        <v>2.4768990049999998E-2</v>
      </c>
      <c r="O463" s="12">
        <v>2.4563889580000001E-2</v>
      </c>
      <c r="P463" s="12">
        <v>2.0510047589999999E-4</v>
      </c>
      <c r="Q463" s="11">
        <v>35</v>
      </c>
      <c r="R463" s="11">
        <v>516</v>
      </c>
      <c r="S463" s="12" t="s">
        <v>6</v>
      </c>
    </row>
    <row r="464" spans="1:19" ht="28.8" x14ac:dyDescent="0.3">
      <c r="A464" s="8" t="s">
        <v>1342</v>
      </c>
      <c r="B464" s="8" t="s">
        <v>142</v>
      </c>
      <c r="C464" s="8" t="s">
        <v>1109</v>
      </c>
      <c r="D464" s="8" t="s">
        <v>1376</v>
      </c>
      <c r="E464" s="23">
        <v>44262</v>
      </c>
      <c r="F464" s="25" t="s">
        <v>1970</v>
      </c>
      <c r="G464" s="13">
        <v>27</v>
      </c>
      <c r="H464" s="13">
        <v>1284953</v>
      </c>
      <c r="I464" s="13">
        <v>29330</v>
      </c>
      <c r="J464" s="13">
        <v>838</v>
      </c>
      <c r="K464" s="8" t="s">
        <v>909</v>
      </c>
      <c r="L464" s="8" t="s">
        <v>368</v>
      </c>
      <c r="M464" s="8" t="b">
        <v>0</v>
      </c>
      <c r="N464" s="14">
        <v>2.3477883250000001E-2</v>
      </c>
      <c r="O464" s="14">
        <v>2.2825719830000001E-2</v>
      </c>
      <c r="P464" s="14">
        <v>6.5216342369999998E-4</v>
      </c>
      <c r="Q464" s="13">
        <v>36728</v>
      </c>
      <c r="R464" s="13">
        <v>1717</v>
      </c>
      <c r="S464" s="14" t="s">
        <v>6</v>
      </c>
    </row>
    <row r="465" spans="1:19" x14ac:dyDescent="0.3">
      <c r="A465" s="7" t="s">
        <v>1362</v>
      </c>
      <c r="B465" s="7" t="s">
        <v>281</v>
      </c>
      <c r="C465" s="7" t="s">
        <v>1370</v>
      </c>
      <c r="D465" s="7" t="s">
        <v>1376</v>
      </c>
      <c r="E465" s="22">
        <v>45407</v>
      </c>
      <c r="F465" s="24" t="s">
        <v>1971</v>
      </c>
      <c r="G465" s="11">
        <v>28</v>
      </c>
      <c r="H465" s="11">
        <v>1271132</v>
      </c>
      <c r="I465" s="11">
        <v>32844</v>
      </c>
      <c r="J465" s="11">
        <v>308</v>
      </c>
      <c r="K465" s="7" t="s">
        <v>421</v>
      </c>
      <c r="L465" s="7" t="s">
        <v>368</v>
      </c>
      <c r="M465" s="7" t="b">
        <v>0</v>
      </c>
      <c r="N465" s="12">
        <v>2.6080669760000001E-2</v>
      </c>
      <c r="O465" s="12">
        <v>2.5838366240000001E-2</v>
      </c>
      <c r="P465" s="12">
        <v>2.423035198E-4</v>
      </c>
      <c r="Q465" s="11">
        <v>29</v>
      </c>
      <c r="R465" s="11">
        <v>572</v>
      </c>
      <c r="S465" s="12" t="s">
        <v>6</v>
      </c>
    </row>
    <row r="466" spans="1:19" ht="43.2" x14ac:dyDescent="0.3">
      <c r="A466" s="8" t="s">
        <v>1343</v>
      </c>
      <c r="B466" s="8" t="s">
        <v>349</v>
      </c>
      <c r="C466" s="8" t="s">
        <v>1117</v>
      </c>
      <c r="D466" s="8" t="s">
        <v>1507</v>
      </c>
      <c r="E466" s="23">
        <v>45581</v>
      </c>
      <c r="F466" s="25" t="s">
        <v>1972</v>
      </c>
      <c r="G466" s="13">
        <v>19</v>
      </c>
      <c r="H466" s="13">
        <v>1231493</v>
      </c>
      <c r="I466" s="13">
        <v>40648</v>
      </c>
      <c r="J466" s="13">
        <v>433</v>
      </c>
      <c r="K466" s="8" t="s">
        <v>512</v>
      </c>
      <c r="L466" s="8" t="s">
        <v>368</v>
      </c>
      <c r="M466" s="8" t="b">
        <v>0</v>
      </c>
      <c r="N466" s="14">
        <v>3.335866841E-2</v>
      </c>
      <c r="O466" s="14">
        <v>3.3007062970000001E-2</v>
      </c>
      <c r="P466" s="14">
        <v>3.5160544829999999E-4</v>
      </c>
      <c r="Q466" s="13">
        <v>50</v>
      </c>
      <c r="R466" s="13">
        <v>397</v>
      </c>
      <c r="S466" s="14" t="s">
        <v>6</v>
      </c>
    </row>
    <row r="467" spans="1:19" x14ac:dyDescent="0.3">
      <c r="A467" s="7" t="s">
        <v>910</v>
      </c>
      <c r="B467" s="7" t="s">
        <v>154</v>
      </c>
      <c r="C467" s="7" t="s">
        <v>1117</v>
      </c>
      <c r="D467" s="7" t="s">
        <v>1376</v>
      </c>
      <c r="E467" s="22">
        <v>45770</v>
      </c>
      <c r="F467" s="24" t="s">
        <v>1973</v>
      </c>
      <c r="G467" s="11">
        <v>20</v>
      </c>
      <c r="H467" s="11">
        <v>1220485</v>
      </c>
      <c r="I467" s="11">
        <v>16187</v>
      </c>
      <c r="J467" s="11">
        <v>2947</v>
      </c>
      <c r="K467" s="7" t="s">
        <v>911</v>
      </c>
      <c r="L467" s="7" t="s">
        <v>368</v>
      </c>
      <c r="M467" s="7" t="b">
        <v>0</v>
      </c>
      <c r="N467" s="12">
        <v>1.5677361309999999E-2</v>
      </c>
      <c r="O467" s="12">
        <v>1.326274943E-2</v>
      </c>
      <c r="P467" s="12">
        <v>2.414611884E-3</v>
      </c>
      <c r="Q467" s="11">
        <v>1068</v>
      </c>
      <c r="R467" s="11">
        <v>209</v>
      </c>
      <c r="S467" s="12" t="s">
        <v>6</v>
      </c>
    </row>
    <row r="468" spans="1:19" x14ac:dyDescent="0.3">
      <c r="A468" s="8" t="s">
        <v>912</v>
      </c>
      <c r="B468" s="8" t="s">
        <v>134</v>
      </c>
      <c r="C468" s="8" t="s">
        <v>1117</v>
      </c>
      <c r="D468" s="8" t="s">
        <v>1376</v>
      </c>
      <c r="E468" s="23">
        <v>45961</v>
      </c>
      <c r="F468" s="25" t="s">
        <v>1974</v>
      </c>
      <c r="G468" s="13">
        <v>20</v>
      </c>
      <c r="H468" s="13">
        <v>1218921</v>
      </c>
      <c r="I468" s="13">
        <v>28356</v>
      </c>
      <c r="J468" s="13">
        <v>3146</v>
      </c>
      <c r="K468" s="8" t="s">
        <v>913</v>
      </c>
      <c r="L468" s="8" t="s">
        <v>368</v>
      </c>
      <c r="M468" s="8" t="b">
        <v>1</v>
      </c>
      <c r="N468" s="14">
        <v>2.584414753E-2</v>
      </c>
      <c r="O468" s="14">
        <v>2.3263178450000001E-2</v>
      </c>
      <c r="P468" s="14">
        <v>2.5809690859999999E-3</v>
      </c>
      <c r="Q468" s="13">
        <v>854</v>
      </c>
      <c r="R468" s="13">
        <v>17</v>
      </c>
      <c r="S468" s="14" t="s">
        <v>6</v>
      </c>
    </row>
    <row r="469" spans="1:19" x14ac:dyDescent="0.3">
      <c r="A469" s="7" t="s">
        <v>914</v>
      </c>
      <c r="B469" s="7" t="s">
        <v>63</v>
      </c>
      <c r="C469" s="7" t="s">
        <v>1117</v>
      </c>
      <c r="D469" s="7" t="s">
        <v>1376</v>
      </c>
      <c r="E469" s="22">
        <v>45978</v>
      </c>
      <c r="F469" s="24" t="s">
        <v>1975</v>
      </c>
      <c r="G469" s="11">
        <v>20</v>
      </c>
      <c r="H469" s="11">
        <v>1189857</v>
      </c>
      <c r="I469" s="11">
        <v>16174</v>
      </c>
      <c r="J469" s="11">
        <v>1827</v>
      </c>
      <c r="K469" s="7" t="s">
        <v>915</v>
      </c>
      <c r="L469" s="7" t="s">
        <v>368</v>
      </c>
      <c r="M469" s="7" t="b">
        <v>0</v>
      </c>
      <c r="N469" s="12">
        <v>1.512869603E-2</v>
      </c>
      <c r="O469" s="12">
        <v>1.3593218690000001E-2</v>
      </c>
      <c r="P469" s="12">
        <v>1.5354773430000001E-3</v>
      </c>
      <c r="Q469" s="11">
        <v>1082</v>
      </c>
      <c r="R469" s="11">
        <v>0</v>
      </c>
      <c r="S469" s="12" t="s">
        <v>6</v>
      </c>
    </row>
    <row r="470" spans="1:19" x14ac:dyDescent="0.3">
      <c r="A470" s="8" t="s">
        <v>916</v>
      </c>
      <c r="B470" s="8" t="s">
        <v>220</v>
      </c>
      <c r="C470" s="8" t="s">
        <v>1117</v>
      </c>
      <c r="D470" s="8" t="s">
        <v>1376</v>
      </c>
      <c r="E470" s="23">
        <v>44950</v>
      </c>
      <c r="F470" s="25" t="s">
        <v>1976</v>
      </c>
      <c r="G470" s="13">
        <v>28</v>
      </c>
      <c r="H470" s="13">
        <v>1189069</v>
      </c>
      <c r="I470" s="13">
        <v>73052</v>
      </c>
      <c r="J470" s="13">
        <v>250</v>
      </c>
      <c r="K470" s="8" t="s">
        <v>454</v>
      </c>
      <c r="L470" s="8" t="s">
        <v>368</v>
      </c>
      <c r="M470" s="8" t="b">
        <v>0</v>
      </c>
      <c r="N470" s="14">
        <v>6.1646496840000002E-2</v>
      </c>
      <c r="O470" s="14">
        <v>6.1436248499999999E-2</v>
      </c>
      <c r="P470" s="14">
        <v>2.102483453E-4</v>
      </c>
      <c r="Q470" s="13">
        <v>26</v>
      </c>
      <c r="R470" s="13">
        <v>1029</v>
      </c>
      <c r="S470" s="14" t="s">
        <v>6</v>
      </c>
    </row>
    <row r="471" spans="1:19" x14ac:dyDescent="0.3">
      <c r="A471" s="8" t="s">
        <v>1344</v>
      </c>
      <c r="B471" s="8" t="s">
        <v>36</v>
      </c>
      <c r="C471" s="8" t="s">
        <v>1059</v>
      </c>
      <c r="D471" s="8" t="s">
        <v>1376</v>
      </c>
      <c r="E471" s="23">
        <v>45304</v>
      </c>
      <c r="F471" s="25" t="s">
        <v>1978</v>
      </c>
      <c r="G471" s="13">
        <v>27</v>
      </c>
      <c r="H471" s="13">
        <v>1122469</v>
      </c>
      <c r="I471" s="13">
        <v>36356</v>
      </c>
      <c r="J471" s="13">
        <v>1329</v>
      </c>
      <c r="K471" s="8" t="s">
        <v>918</v>
      </c>
      <c r="L471" s="8" t="s">
        <v>368</v>
      </c>
      <c r="M471" s="8" t="b">
        <v>0</v>
      </c>
      <c r="N471" s="14">
        <v>3.3573280349999998E-2</v>
      </c>
      <c r="O471" s="14">
        <v>3.2389284349999999E-2</v>
      </c>
      <c r="P471" s="14">
        <v>1.1839960090000001E-3</v>
      </c>
      <c r="Q471" s="13">
        <v>809</v>
      </c>
      <c r="R471" s="13">
        <v>674</v>
      </c>
      <c r="S471" s="14" t="s">
        <v>6</v>
      </c>
    </row>
    <row r="472" spans="1:19" x14ac:dyDescent="0.3">
      <c r="A472" s="7" t="s">
        <v>919</v>
      </c>
      <c r="B472" s="7" t="s">
        <v>343</v>
      </c>
      <c r="C472" s="7" t="s">
        <v>1117</v>
      </c>
      <c r="D472" s="7" t="s">
        <v>1376</v>
      </c>
      <c r="E472" s="22">
        <v>45261</v>
      </c>
      <c r="F472" s="24" t="s">
        <v>1979</v>
      </c>
      <c r="G472" s="11">
        <v>22</v>
      </c>
      <c r="H472" s="11">
        <v>1105250</v>
      </c>
      <c r="I472" s="11">
        <v>49504</v>
      </c>
      <c r="J472" s="11">
        <v>1163</v>
      </c>
      <c r="K472" s="7" t="s">
        <v>920</v>
      </c>
      <c r="L472" s="7" t="s">
        <v>368</v>
      </c>
      <c r="M472" s="7" t="b">
        <v>0</v>
      </c>
      <c r="N472" s="12">
        <v>4.5842075689999998E-2</v>
      </c>
      <c r="O472" s="12">
        <v>4.478982602E-2</v>
      </c>
      <c r="P472" s="12">
        <v>1.05224967E-3</v>
      </c>
      <c r="Q472" s="11">
        <v>1150</v>
      </c>
      <c r="R472" s="11">
        <v>717</v>
      </c>
      <c r="S472" s="12" t="s">
        <v>6</v>
      </c>
    </row>
    <row r="473" spans="1:19" x14ac:dyDescent="0.3">
      <c r="A473" s="8" t="s">
        <v>921</v>
      </c>
      <c r="B473" s="8" t="s">
        <v>29</v>
      </c>
      <c r="C473" s="8" t="s">
        <v>1117</v>
      </c>
      <c r="D473" s="8" t="s">
        <v>1376</v>
      </c>
      <c r="E473" s="23">
        <v>45573</v>
      </c>
      <c r="F473" s="25" t="s">
        <v>1980</v>
      </c>
      <c r="G473" s="13">
        <v>27</v>
      </c>
      <c r="H473" s="13">
        <v>1100219</v>
      </c>
      <c r="I473" s="13">
        <v>21763</v>
      </c>
      <c r="J473" s="13">
        <v>833</v>
      </c>
      <c r="K473" s="8" t="s">
        <v>922</v>
      </c>
      <c r="L473" s="8" t="s">
        <v>368</v>
      </c>
      <c r="M473" s="8" t="b">
        <v>0</v>
      </c>
      <c r="N473" s="14">
        <v>2.0537710640000002E-2</v>
      </c>
      <c r="O473" s="14">
        <v>1.9780589340000002E-2</v>
      </c>
      <c r="P473" s="14">
        <v>7.5712130300000001E-4</v>
      </c>
      <c r="Q473" s="13">
        <v>14698</v>
      </c>
      <c r="R473" s="13">
        <v>405</v>
      </c>
      <c r="S473" s="14" t="s">
        <v>6</v>
      </c>
    </row>
    <row r="474" spans="1:19" x14ac:dyDescent="0.3">
      <c r="A474" s="7" t="s">
        <v>923</v>
      </c>
      <c r="B474" s="7" t="s">
        <v>130</v>
      </c>
      <c r="C474" s="7" t="s">
        <v>1117</v>
      </c>
      <c r="D474" s="7" t="s">
        <v>1376</v>
      </c>
      <c r="E474" s="22">
        <v>44558</v>
      </c>
      <c r="F474" s="24" t="s">
        <v>1981</v>
      </c>
      <c r="G474" s="11">
        <v>22</v>
      </c>
      <c r="H474" s="11">
        <v>1074896</v>
      </c>
      <c r="I474" s="11">
        <v>13857</v>
      </c>
      <c r="J474" s="11">
        <v>270</v>
      </c>
      <c r="K474" s="7" t="s">
        <v>924</v>
      </c>
      <c r="L474" s="7" t="s">
        <v>368</v>
      </c>
      <c r="M474" s="7" t="b">
        <v>0</v>
      </c>
      <c r="N474" s="12">
        <v>1.3142654599999999E-2</v>
      </c>
      <c r="O474" s="12">
        <v>1.2891467740000001E-2</v>
      </c>
      <c r="P474" s="12">
        <v>2.5118685789999999E-4</v>
      </c>
      <c r="Q474" s="11">
        <v>13892</v>
      </c>
      <c r="R474" s="11">
        <v>1420</v>
      </c>
      <c r="S474" s="12" t="s">
        <v>6</v>
      </c>
    </row>
    <row r="475" spans="1:19" x14ac:dyDescent="0.3">
      <c r="A475" s="8" t="s">
        <v>925</v>
      </c>
      <c r="B475" s="8" t="s">
        <v>157</v>
      </c>
      <c r="C475" s="8" t="s">
        <v>1117</v>
      </c>
      <c r="D475" s="8" t="s">
        <v>1376</v>
      </c>
      <c r="E475" s="23">
        <v>45610</v>
      </c>
      <c r="F475" s="25" t="s">
        <v>1982</v>
      </c>
      <c r="G475" s="13">
        <v>27</v>
      </c>
      <c r="H475" s="13">
        <v>1066052</v>
      </c>
      <c r="I475" s="13">
        <v>66417</v>
      </c>
      <c r="J475" s="13">
        <v>704</v>
      </c>
      <c r="K475" s="8" t="s">
        <v>926</v>
      </c>
      <c r="L475" s="8" t="s">
        <v>368</v>
      </c>
      <c r="M475" s="8" t="b">
        <v>0</v>
      </c>
      <c r="N475" s="14">
        <v>6.2962160419999996E-2</v>
      </c>
      <c r="O475" s="14">
        <v>6.230178049E-2</v>
      </c>
      <c r="P475" s="14">
        <v>6.6037992480000004E-4</v>
      </c>
      <c r="Q475" s="13">
        <v>903</v>
      </c>
      <c r="R475" s="13">
        <v>368</v>
      </c>
      <c r="S475" s="14" t="s">
        <v>6</v>
      </c>
    </row>
    <row r="476" spans="1:19" x14ac:dyDescent="0.3">
      <c r="A476" s="7" t="s">
        <v>927</v>
      </c>
      <c r="B476" s="7" t="s">
        <v>193</v>
      </c>
      <c r="C476" s="7" t="s">
        <v>1117</v>
      </c>
      <c r="D476" s="7" t="s">
        <v>1376</v>
      </c>
      <c r="E476" s="22">
        <v>45450</v>
      </c>
      <c r="F476" s="24" t="s">
        <v>1983</v>
      </c>
      <c r="G476" s="11">
        <v>28</v>
      </c>
      <c r="H476" s="11">
        <v>1030756</v>
      </c>
      <c r="I476" s="11">
        <v>28391</v>
      </c>
      <c r="J476" s="11">
        <v>872</v>
      </c>
      <c r="K476" s="7" t="s">
        <v>928</v>
      </c>
      <c r="L476" s="7" t="s">
        <v>368</v>
      </c>
      <c r="M476" s="7" t="b">
        <v>0</v>
      </c>
      <c r="N476" s="12">
        <v>2.8389814480000001E-2</v>
      </c>
      <c r="O476" s="12">
        <v>2.7543834289999999E-2</v>
      </c>
      <c r="P476" s="12">
        <v>8.4598018740000001E-4</v>
      </c>
      <c r="Q476" s="11">
        <v>40181</v>
      </c>
      <c r="R476" s="11">
        <v>528</v>
      </c>
      <c r="S476" s="12" t="s">
        <v>6</v>
      </c>
    </row>
    <row r="477" spans="1:19" ht="28.8" x14ac:dyDescent="0.3">
      <c r="A477" s="8" t="s">
        <v>929</v>
      </c>
      <c r="B477" s="8" t="s">
        <v>142</v>
      </c>
      <c r="C477" s="8" t="s">
        <v>1117</v>
      </c>
      <c r="D477" s="8" t="s">
        <v>1376</v>
      </c>
      <c r="E477" s="23">
        <v>43864</v>
      </c>
      <c r="F477" s="25" t="s">
        <v>1984</v>
      </c>
      <c r="G477" s="13">
        <v>27</v>
      </c>
      <c r="H477" s="13">
        <v>1006830</v>
      </c>
      <c r="I477" s="13">
        <v>29330</v>
      </c>
      <c r="J477" s="13">
        <v>511</v>
      </c>
      <c r="K477" s="8" t="s">
        <v>930</v>
      </c>
      <c r="L477" s="8" t="s">
        <v>368</v>
      </c>
      <c r="M477" s="8" t="b">
        <v>0</v>
      </c>
      <c r="N477" s="14">
        <v>2.963853914E-2</v>
      </c>
      <c r="O477" s="14">
        <v>2.9131006099999999E-2</v>
      </c>
      <c r="P477" s="14">
        <v>5.0753304179999999E-4</v>
      </c>
      <c r="Q477" s="13">
        <v>40167</v>
      </c>
      <c r="R477" s="13">
        <v>2114</v>
      </c>
      <c r="S477" s="14" t="s">
        <v>6</v>
      </c>
    </row>
    <row r="478" spans="1:19" x14ac:dyDescent="0.3">
      <c r="A478" s="7" t="s">
        <v>931</v>
      </c>
      <c r="B478" s="7" t="s">
        <v>18</v>
      </c>
      <c r="C478" s="7" t="s">
        <v>1117</v>
      </c>
      <c r="D478" s="7" t="s">
        <v>1376</v>
      </c>
      <c r="E478" s="22">
        <v>45303</v>
      </c>
      <c r="F478" s="24" t="s">
        <v>1985</v>
      </c>
      <c r="G478" s="11">
        <v>22</v>
      </c>
      <c r="H478" s="11">
        <v>966949</v>
      </c>
      <c r="I478" s="11">
        <v>46020</v>
      </c>
      <c r="J478" s="11">
        <v>1144</v>
      </c>
      <c r="K478" s="7" t="s">
        <v>932</v>
      </c>
      <c r="L478" s="7" t="s">
        <v>368</v>
      </c>
      <c r="M478" s="7" t="b">
        <v>1</v>
      </c>
      <c r="N478" s="12">
        <v>4.8776048400000001E-2</v>
      </c>
      <c r="O478" s="12">
        <v>4.7592946890000001E-2</v>
      </c>
      <c r="P478" s="12">
        <v>1.1831015049999999E-3</v>
      </c>
      <c r="Q478" s="11">
        <v>537</v>
      </c>
      <c r="R478" s="11">
        <v>675</v>
      </c>
      <c r="S478" s="12" t="s">
        <v>6</v>
      </c>
    </row>
    <row r="479" spans="1:19" x14ac:dyDescent="0.3">
      <c r="A479" s="8" t="s">
        <v>933</v>
      </c>
      <c r="B479" s="8" t="s">
        <v>307</v>
      </c>
      <c r="C479" s="8" t="s">
        <v>1117</v>
      </c>
      <c r="D479" s="8" t="s">
        <v>1376</v>
      </c>
      <c r="E479" s="23">
        <v>45978</v>
      </c>
      <c r="F479" s="25" t="s">
        <v>1986</v>
      </c>
      <c r="G479" s="13">
        <v>20</v>
      </c>
      <c r="H479" s="13">
        <v>781412</v>
      </c>
      <c r="I479" s="13">
        <v>43744</v>
      </c>
      <c r="J479" s="13">
        <v>6522</v>
      </c>
      <c r="K479" s="8" t="s">
        <v>818</v>
      </c>
      <c r="L479" s="8" t="s">
        <v>368</v>
      </c>
      <c r="M479" s="8" t="b">
        <v>0</v>
      </c>
      <c r="N479" s="14">
        <v>6.4327058800000003E-2</v>
      </c>
      <c r="O479" s="14">
        <v>5.5980640200000001E-2</v>
      </c>
      <c r="P479" s="14">
        <v>8.3464186030000002E-3</v>
      </c>
      <c r="Q479" s="13">
        <v>612</v>
      </c>
      <c r="R479" s="13">
        <v>0</v>
      </c>
      <c r="S479" s="14" t="s">
        <v>6</v>
      </c>
    </row>
    <row r="480" spans="1:19" x14ac:dyDescent="0.3">
      <c r="A480" s="7" t="s">
        <v>934</v>
      </c>
      <c r="B480" s="7" t="s">
        <v>38</v>
      </c>
      <c r="C480" s="7" t="s">
        <v>1117</v>
      </c>
      <c r="D480" s="7" t="s">
        <v>1376</v>
      </c>
      <c r="E480" s="22">
        <v>45979</v>
      </c>
      <c r="F480" s="24" t="s">
        <v>1987</v>
      </c>
      <c r="G480" s="11">
        <v>20</v>
      </c>
      <c r="H480" s="11">
        <v>755718</v>
      </c>
      <c r="I480" s="11">
        <v>26231</v>
      </c>
      <c r="J480" s="11">
        <v>5285</v>
      </c>
      <c r="K480" s="7" t="s">
        <v>935</v>
      </c>
      <c r="L480" s="7" t="s">
        <v>368</v>
      </c>
      <c r="M480" s="7" t="b">
        <v>0</v>
      </c>
      <c r="N480" s="12">
        <v>4.1703331529999998E-2</v>
      </c>
      <c r="O480" s="12">
        <v>3.4709991410000002E-2</v>
      </c>
      <c r="P480" s="12">
        <v>6.9933401169999998E-3</v>
      </c>
      <c r="Q480" s="11">
        <v>1033</v>
      </c>
      <c r="R480" s="11">
        <v>0</v>
      </c>
      <c r="S480" s="12" t="s">
        <v>6</v>
      </c>
    </row>
    <row r="481" spans="1:19" x14ac:dyDescent="0.3">
      <c r="A481" s="8" t="s">
        <v>1345</v>
      </c>
      <c r="B481" s="8" t="s">
        <v>147</v>
      </c>
      <c r="C481" s="8" t="s">
        <v>1110</v>
      </c>
      <c r="D481" s="8" t="s">
        <v>1376</v>
      </c>
      <c r="E481" s="23">
        <v>45978</v>
      </c>
      <c r="F481" s="25" t="s">
        <v>1988</v>
      </c>
      <c r="G481" s="13">
        <v>24</v>
      </c>
      <c r="H481" s="13">
        <v>599589</v>
      </c>
      <c r="I481" s="13">
        <v>24027</v>
      </c>
      <c r="J481" s="13">
        <v>1424</v>
      </c>
      <c r="K481" s="8" t="s">
        <v>936</v>
      </c>
      <c r="L481" s="8" t="s">
        <v>368</v>
      </c>
      <c r="M481" s="8" t="b">
        <v>1</v>
      </c>
      <c r="N481" s="14">
        <v>4.2447339010000001E-2</v>
      </c>
      <c r="O481" s="14">
        <v>4.007238279E-2</v>
      </c>
      <c r="P481" s="14">
        <v>2.3749562200000001E-3</v>
      </c>
      <c r="Q481" s="13">
        <v>94</v>
      </c>
      <c r="R481" s="13">
        <v>1</v>
      </c>
      <c r="S481" s="14" t="s">
        <v>6</v>
      </c>
    </row>
    <row r="482" spans="1:19" x14ac:dyDescent="0.3">
      <c r="A482" s="7" t="s">
        <v>1346</v>
      </c>
      <c r="B482" s="7" t="s">
        <v>231</v>
      </c>
      <c r="C482" s="7" t="s">
        <v>1111</v>
      </c>
      <c r="D482" s="7" t="s">
        <v>1376</v>
      </c>
      <c r="E482" s="22">
        <v>45978</v>
      </c>
      <c r="F482" s="24" t="s">
        <v>1989</v>
      </c>
      <c r="G482" s="11">
        <v>20</v>
      </c>
      <c r="H482" s="11">
        <v>597542</v>
      </c>
      <c r="I482" s="11">
        <v>41742</v>
      </c>
      <c r="J482" s="11">
        <v>4728</v>
      </c>
      <c r="K482" s="7" t="s">
        <v>937</v>
      </c>
      <c r="L482" s="7" t="s">
        <v>368</v>
      </c>
      <c r="M482" s="7" t="b">
        <v>1</v>
      </c>
      <c r="N482" s="12">
        <v>7.7768461849999998E-2</v>
      </c>
      <c r="O482" s="12">
        <v>6.9856060570000003E-2</v>
      </c>
      <c r="P482" s="12">
        <v>7.9124012829999996E-3</v>
      </c>
      <c r="Q482" s="11">
        <v>215</v>
      </c>
      <c r="R482" s="11">
        <v>0</v>
      </c>
      <c r="S482" s="12" t="s">
        <v>6</v>
      </c>
    </row>
    <row r="483" spans="1:19" x14ac:dyDescent="0.3">
      <c r="A483" s="8" t="s">
        <v>938</v>
      </c>
      <c r="B483" s="8" t="s">
        <v>60</v>
      </c>
      <c r="C483" s="8" t="s">
        <v>1117</v>
      </c>
      <c r="D483" s="8" t="s">
        <v>1376</v>
      </c>
      <c r="E483" s="23">
        <v>45978</v>
      </c>
      <c r="F483" s="25" t="s">
        <v>1515</v>
      </c>
      <c r="G483" s="13">
        <v>24</v>
      </c>
      <c r="H483" s="13">
        <v>493990</v>
      </c>
      <c r="I483" s="13">
        <v>7389</v>
      </c>
      <c r="J483" s="13">
        <v>4660</v>
      </c>
      <c r="K483" s="8" t="s">
        <v>939</v>
      </c>
      <c r="L483" s="8" t="s">
        <v>368</v>
      </c>
      <c r="M483" s="8" t="b">
        <v>0</v>
      </c>
      <c r="N483" s="14">
        <v>2.4391132629999999E-2</v>
      </c>
      <c r="O483" s="14">
        <v>1.495776239E-2</v>
      </c>
      <c r="P483" s="14">
        <v>9.4333702440000007E-3</v>
      </c>
      <c r="Q483" s="13">
        <v>896</v>
      </c>
      <c r="R483" s="13">
        <v>0</v>
      </c>
      <c r="S483" s="14" t="s">
        <v>6</v>
      </c>
    </row>
    <row r="484" spans="1:19" x14ac:dyDescent="0.3">
      <c r="A484" s="7" t="s">
        <v>940</v>
      </c>
      <c r="B484" s="7" t="s">
        <v>240</v>
      </c>
      <c r="C484" s="7" t="s">
        <v>1117</v>
      </c>
      <c r="D484" s="7" t="s">
        <v>1376</v>
      </c>
      <c r="E484" s="22">
        <v>45978</v>
      </c>
      <c r="F484" s="24" t="s">
        <v>1990</v>
      </c>
      <c r="G484" s="11">
        <v>20</v>
      </c>
      <c r="H484" s="11">
        <v>462112</v>
      </c>
      <c r="I484" s="11">
        <v>36697</v>
      </c>
      <c r="J484" s="11">
        <v>1699</v>
      </c>
      <c r="K484" s="7" t="s">
        <v>941</v>
      </c>
      <c r="L484" s="7" t="s">
        <v>368</v>
      </c>
      <c r="M484" s="7" t="b">
        <v>0</v>
      </c>
      <c r="N484" s="12">
        <v>8.3087902739999997E-2</v>
      </c>
      <c r="O484" s="12">
        <v>7.9411312819999996E-2</v>
      </c>
      <c r="P484" s="12">
        <v>3.6765899249999998E-3</v>
      </c>
      <c r="Q484" s="11">
        <v>2679</v>
      </c>
      <c r="R484" s="11">
        <v>0</v>
      </c>
      <c r="S484" s="12" t="s">
        <v>6</v>
      </c>
    </row>
    <row r="485" spans="1:19" x14ac:dyDescent="0.3">
      <c r="A485" s="8" t="s">
        <v>942</v>
      </c>
      <c r="B485" s="8" t="s">
        <v>160</v>
      </c>
      <c r="C485" s="8" t="s">
        <v>1117</v>
      </c>
      <c r="D485" s="8" t="s">
        <v>1376</v>
      </c>
      <c r="E485" s="23">
        <v>45977</v>
      </c>
      <c r="F485" s="25" t="s">
        <v>1991</v>
      </c>
      <c r="G485" s="13">
        <v>1</v>
      </c>
      <c r="H485" s="13">
        <v>454534</v>
      </c>
      <c r="I485" s="13">
        <v>28397</v>
      </c>
      <c r="J485" s="13">
        <v>7830</v>
      </c>
      <c r="K485" s="8" t="s">
        <v>487</v>
      </c>
      <c r="L485" s="8" t="s">
        <v>368</v>
      </c>
      <c r="M485" s="8" t="b">
        <v>0</v>
      </c>
      <c r="N485" s="14">
        <v>7.9701233129999993E-2</v>
      </c>
      <c r="O485" s="14">
        <v>6.2474836919999999E-2</v>
      </c>
      <c r="P485" s="14">
        <v>1.7226396210000001E-2</v>
      </c>
      <c r="Q485" s="13">
        <v>38</v>
      </c>
      <c r="R485" s="13">
        <v>1</v>
      </c>
      <c r="S485" s="14" t="s">
        <v>6</v>
      </c>
    </row>
    <row r="486" spans="1:19" x14ac:dyDescent="0.3">
      <c r="A486" s="7" t="s">
        <v>943</v>
      </c>
      <c r="B486" s="7" t="s">
        <v>182</v>
      </c>
      <c r="C486" s="7" t="s">
        <v>1117</v>
      </c>
      <c r="D486" s="7" t="s">
        <v>1376</v>
      </c>
      <c r="E486" s="22">
        <v>45972</v>
      </c>
      <c r="F486" s="24" t="s">
        <v>1992</v>
      </c>
      <c r="G486" s="11">
        <v>10</v>
      </c>
      <c r="H486" s="11">
        <v>451946</v>
      </c>
      <c r="I486" s="11">
        <v>2230</v>
      </c>
      <c r="J486" s="11">
        <v>40</v>
      </c>
      <c r="K486" s="7" t="s">
        <v>650</v>
      </c>
      <c r="L486" s="7" t="s">
        <v>368</v>
      </c>
      <c r="M486" s="7" t="b">
        <v>0</v>
      </c>
      <c r="N486" s="12">
        <v>5.0227128399999996E-3</v>
      </c>
      <c r="O486" s="12">
        <v>4.9342068870000004E-3</v>
      </c>
      <c r="P486" s="12">
        <v>8.8499999999999996E-5</v>
      </c>
      <c r="Q486" s="11">
        <v>203</v>
      </c>
      <c r="R486" s="11">
        <v>6</v>
      </c>
      <c r="S486" s="12" t="s">
        <v>6</v>
      </c>
    </row>
    <row r="487" spans="1:19" x14ac:dyDescent="0.3">
      <c r="A487" s="8" t="s">
        <v>1347</v>
      </c>
      <c r="B487" s="8" t="s">
        <v>323</v>
      </c>
      <c r="C487" s="8" t="s">
        <v>1060</v>
      </c>
      <c r="D487" s="8" t="s">
        <v>1376</v>
      </c>
      <c r="E487" s="23">
        <v>45978</v>
      </c>
      <c r="F487" s="25" t="s">
        <v>1993</v>
      </c>
      <c r="G487" s="13">
        <v>24</v>
      </c>
      <c r="H487" s="13">
        <v>356239</v>
      </c>
      <c r="I487" s="13">
        <v>22033</v>
      </c>
      <c r="J487" s="13">
        <v>1270</v>
      </c>
      <c r="K487" s="8" t="s">
        <v>413</v>
      </c>
      <c r="L487" s="8" t="s">
        <v>368</v>
      </c>
      <c r="M487" s="8" t="b">
        <v>0</v>
      </c>
      <c r="N487" s="14">
        <v>6.5413765999999998E-2</v>
      </c>
      <c r="O487" s="14">
        <v>6.1848753649999998E-2</v>
      </c>
      <c r="P487" s="14">
        <v>3.5650123510000001E-3</v>
      </c>
      <c r="Q487" s="13">
        <v>33</v>
      </c>
      <c r="R487" s="13">
        <v>0</v>
      </c>
      <c r="S487" s="14" t="s">
        <v>6</v>
      </c>
    </row>
    <row r="488" spans="1:19" x14ac:dyDescent="0.3">
      <c r="A488" s="7" t="s">
        <v>944</v>
      </c>
      <c r="B488" s="7" t="s">
        <v>64</v>
      </c>
      <c r="C488" s="7" t="s">
        <v>1117</v>
      </c>
      <c r="D488" s="7" t="s">
        <v>1376</v>
      </c>
      <c r="E488" s="22">
        <v>45978</v>
      </c>
      <c r="F488" s="24" t="s">
        <v>1994</v>
      </c>
      <c r="G488" s="11">
        <v>10</v>
      </c>
      <c r="H488" s="11">
        <v>333414</v>
      </c>
      <c r="I488" s="11">
        <v>33124</v>
      </c>
      <c r="J488" s="11">
        <v>1778</v>
      </c>
      <c r="K488" s="7" t="s">
        <v>945</v>
      </c>
      <c r="L488" s="7" t="s">
        <v>368</v>
      </c>
      <c r="M488" s="7" t="b">
        <v>0</v>
      </c>
      <c r="N488" s="12">
        <v>0.1046803533</v>
      </c>
      <c r="O488" s="12">
        <v>9.9347659820000003E-2</v>
      </c>
      <c r="P488" s="12">
        <v>5.3326934900000001E-3</v>
      </c>
      <c r="Q488" s="11">
        <v>193</v>
      </c>
      <c r="R488" s="11">
        <v>0</v>
      </c>
      <c r="S488" s="12" t="s">
        <v>6</v>
      </c>
    </row>
    <row r="489" spans="1:19" x14ac:dyDescent="0.3">
      <c r="A489" s="8" t="s">
        <v>946</v>
      </c>
      <c r="B489" s="8" t="s">
        <v>172</v>
      </c>
      <c r="C489" s="8" t="s">
        <v>1117</v>
      </c>
      <c r="D489" s="8" t="s">
        <v>1376</v>
      </c>
      <c r="E489" s="23">
        <v>45978</v>
      </c>
      <c r="F489" s="25" t="s">
        <v>1995</v>
      </c>
      <c r="G489" s="13">
        <v>20</v>
      </c>
      <c r="H489" s="13">
        <v>306602</v>
      </c>
      <c r="I489" s="13">
        <v>5306</v>
      </c>
      <c r="J489" s="13">
        <v>2056</v>
      </c>
      <c r="K489" s="8" t="s">
        <v>947</v>
      </c>
      <c r="L489" s="8" t="s">
        <v>368</v>
      </c>
      <c r="M489" s="8" t="b">
        <v>0</v>
      </c>
      <c r="N489" s="14">
        <v>2.4011506740000001E-2</v>
      </c>
      <c r="O489" s="14">
        <v>1.7305766739999999E-2</v>
      </c>
      <c r="P489" s="14">
        <v>6.705739996E-3</v>
      </c>
      <c r="Q489" s="13">
        <v>1046</v>
      </c>
      <c r="R489" s="13">
        <v>0</v>
      </c>
      <c r="S489" s="14" t="s">
        <v>6</v>
      </c>
    </row>
    <row r="490" spans="1:19" x14ac:dyDescent="0.3">
      <c r="A490" s="7" t="s">
        <v>948</v>
      </c>
      <c r="B490" s="7" t="s">
        <v>59</v>
      </c>
      <c r="C490" s="7" t="s">
        <v>1117</v>
      </c>
      <c r="D490" s="7" t="s">
        <v>1376</v>
      </c>
      <c r="E490" s="22">
        <v>45978</v>
      </c>
      <c r="F490" s="24" t="s">
        <v>1996</v>
      </c>
      <c r="G490" s="11">
        <v>20</v>
      </c>
      <c r="H490" s="11">
        <v>296652</v>
      </c>
      <c r="I490" s="11">
        <v>10565</v>
      </c>
      <c r="J490" s="11">
        <v>676</v>
      </c>
      <c r="K490" s="7" t="s">
        <v>949</v>
      </c>
      <c r="L490" s="7" t="s">
        <v>368</v>
      </c>
      <c r="M490" s="7" t="b">
        <v>0</v>
      </c>
      <c r="N490" s="12">
        <v>3.7892756860000001E-2</v>
      </c>
      <c r="O490" s="12">
        <v>3.5614000200000002E-2</v>
      </c>
      <c r="P490" s="12">
        <v>2.2787566619999998E-3</v>
      </c>
      <c r="Q490" s="11">
        <v>4431</v>
      </c>
      <c r="R490" s="11">
        <v>0</v>
      </c>
      <c r="S490" s="12" t="s">
        <v>6</v>
      </c>
    </row>
    <row r="491" spans="1:19" x14ac:dyDescent="0.3">
      <c r="A491" s="8" t="s">
        <v>950</v>
      </c>
      <c r="B491" s="8" t="s">
        <v>170</v>
      </c>
      <c r="C491" s="8" t="s">
        <v>1117</v>
      </c>
      <c r="D491" s="8" t="s">
        <v>1376</v>
      </c>
      <c r="E491" s="23">
        <v>45979</v>
      </c>
      <c r="F491" s="25" t="s">
        <v>1997</v>
      </c>
      <c r="G491" s="13">
        <v>24</v>
      </c>
      <c r="H491" s="13">
        <v>287960</v>
      </c>
      <c r="I491" s="13">
        <v>5385</v>
      </c>
      <c r="J491" s="13">
        <v>200</v>
      </c>
      <c r="K491" s="8" t="s">
        <v>951</v>
      </c>
      <c r="L491" s="8" t="s">
        <v>368</v>
      </c>
      <c r="M491" s="8" t="b">
        <v>0</v>
      </c>
      <c r="N491" s="14">
        <v>1.939498752E-2</v>
      </c>
      <c r="O491" s="14">
        <v>1.8700449019999999E-2</v>
      </c>
      <c r="P491" s="14">
        <v>6.9453849650000005E-4</v>
      </c>
      <c r="Q491" s="13">
        <v>9977</v>
      </c>
      <c r="R491" s="13">
        <v>0</v>
      </c>
      <c r="S491" s="14" t="s">
        <v>6</v>
      </c>
    </row>
    <row r="492" spans="1:19" x14ac:dyDescent="0.3">
      <c r="A492" s="7" t="s">
        <v>952</v>
      </c>
      <c r="B492" s="7" t="s">
        <v>328</v>
      </c>
      <c r="C492" s="7" t="s">
        <v>1117</v>
      </c>
      <c r="D492" s="7" t="s">
        <v>1376</v>
      </c>
      <c r="E492" s="22">
        <v>45978</v>
      </c>
      <c r="F492" s="24" t="s">
        <v>1998</v>
      </c>
      <c r="G492" s="11">
        <v>24</v>
      </c>
      <c r="H492" s="11">
        <v>274341</v>
      </c>
      <c r="I492" s="11">
        <v>11594</v>
      </c>
      <c r="J492" s="11">
        <v>1934</v>
      </c>
      <c r="K492" s="7" t="s">
        <v>953</v>
      </c>
      <c r="L492" s="7" t="s">
        <v>368</v>
      </c>
      <c r="M492" s="7" t="b">
        <v>0</v>
      </c>
      <c r="N492" s="12">
        <v>4.9310714360000001E-2</v>
      </c>
      <c r="O492" s="12">
        <v>4.2261119329999999E-2</v>
      </c>
      <c r="P492" s="12">
        <v>7.049595031E-3</v>
      </c>
      <c r="Q492" s="11">
        <v>3872</v>
      </c>
      <c r="R492" s="11">
        <v>0</v>
      </c>
      <c r="S492" s="12" t="s">
        <v>6</v>
      </c>
    </row>
    <row r="493" spans="1:19" x14ac:dyDescent="0.3">
      <c r="A493" s="8" t="s">
        <v>954</v>
      </c>
      <c r="B493" s="8" t="s">
        <v>192</v>
      </c>
      <c r="C493" s="8" t="s">
        <v>1117</v>
      </c>
      <c r="D493" s="8" t="s">
        <v>1376</v>
      </c>
      <c r="E493" s="23">
        <v>45978</v>
      </c>
      <c r="F493" s="25" t="s">
        <v>1999</v>
      </c>
      <c r="G493" s="13">
        <v>20</v>
      </c>
      <c r="H493" s="13">
        <v>259679</v>
      </c>
      <c r="I493" s="13">
        <v>9856</v>
      </c>
      <c r="J493" s="13">
        <v>716</v>
      </c>
      <c r="K493" s="8" t="s">
        <v>955</v>
      </c>
      <c r="L493" s="8" t="s">
        <v>368</v>
      </c>
      <c r="M493" s="8" t="b">
        <v>0</v>
      </c>
      <c r="N493" s="14">
        <v>4.0711645099999999E-2</v>
      </c>
      <c r="O493" s="14">
        <v>3.7954405419999997E-2</v>
      </c>
      <c r="P493" s="14">
        <v>2.7572396800000002E-3</v>
      </c>
      <c r="Q493" s="13">
        <v>2886</v>
      </c>
      <c r="R493" s="13">
        <v>0</v>
      </c>
      <c r="S493" s="14" t="s">
        <v>6</v>
      </c>
    </row>
    <row r="494" spans="1:19" x14ac:dyDescent="0.3">
      <c r="A494" s="7" t="s">
        <v>956</v>
      </c>
      <c r="B494" s="7" t="s">
        <v>277</v>
      </c>
      <c r="C494" s="7" t="s">
        <v>1117</v>
      </c>
      <c r="D494" s="7" t="s">
        <v>1376</v>
      </c>
      <c r="E494" s="22">
        <v>45978</v>
      </c>
      <c r="F494" s="24" t="s">
        <v>2000</v>
      </c>
      <c r="G494" s="11">
        <v>20</v>
      </c>
      <c r="H494" s="11">
        <v>258944</v>
      </c>
      <c r="I494" s="11">
        <v>10459</v>
      </c>
      <c r="J494" s="11">
        <v>591</v>
      </c>
      <c r="K494" s="7" t="s">
        <v>957</v>
      </c>
      <c r="L494" s="7" t="s">
        <v>368</v>
      </c>
      <c r="M494" s="7" t="b">
        <v>0</v>
      </c>
      <c r="N494" s="12">
        <v>4.267315453E-2</v>
      </c>
      <c r="O494" s="12">
        <v>4.0390816580000002E-2</v>
      </c>
      <c r="P494" s="12">
        <v>2.2823379479999998E-3</v>
      </c>
      <c r="Q494" s="11">
        <v>1177</v>
      </c>
      <c r="R494" s="11">
        <v>0</v>
      </c>
      <c r="S494" s="12" t="s">
        <v>6</v>
      </c>
    </row>
    <row r="495" spans="1:19" x14ac:dyDescent="0.3">
      <c r="A495" s="8" t="s">
        <v>958</v>
      </c>
      <c r="B495" s="8" t="s">
        <v>123</v>
      </c>
      <c r="C495" s="8" t="s">
        <v>1117</v>
      </c>
      <c r="D495" s="8" t="s">
        <v>1376</v>
      </c>
      <c r="E495" s="23">
        <v>45977</v>
      </c>
      <c r="F495" s="25" t="s">
        <v>2001</v>
      </c>
      <c r="G495" s="13">
        <v>10</v>
      </c>
      <c r="H495" s="13">
        <v>234277</v>
      </c>
      <c r="I495" s="13">
        <v>406</v>
      </c>
      <c r="J495" s="13">
        <v>4</v>
      </c>
      <c r="K495" s="8" t="s">
        <v>959</v>
      </c>
      <c r="L495" s="8" t="s">
        <v>368</v>
      </c>
      <c r="M495" s="8" t="b">
        <v>1</v>
      </c>
      <c r="N495" s="14">
        <v>1.7500576240000001E-3</v>
      </c>
      <c r="O495" s="14">
        <v>1.7329838909999999E-3</v>
      </c>
      <c r="P495" s="14">
        <v>1.7099999999999999E-5</v>
      </c>
      <c r="Q495" s="13">
        <v>207</v>
      </c>
      <c r="R495" s="13">
        <v>1</v>
      </c>
      <c r="S495" s="14" t="s">
        <v>6</v>
      </c>
    </row>
    <row r="496" spans="1:19" x14ac:dyDescent="0.3">
      <c r="A496" s="7" t="s">
        <v>960</v>
      </c>
      <c r="B496" s="7" t="s">
        <v>35</v>
      </c>
      <c r="C496" s="7" t="s">
        <v>1117</v>
      </c>
      <c r="D496" s="7" t="s">
        <v>1376</v>
      </c>
      <c r="E496" s="22">
        <v>45978</v>
      </c>
      <c r="F496" s="24" t="s">
        <v>2002</v>
      </c>
      <c r="G496" s="11">
        <v>20</v>
      </c>
      <c r="H496" s="11">
        <v>203329</v>
      </c>
      <c r="I496" s="11">
        <v>6359</v>
      </c>
      <c r="J496" s="11">
        <v>642</v>
      </c>
      <c r="K496" s="7" t="s">
        <v>961</v>
      </c>
      <c r="L496" s="7" t="s">
        <v>368</v>
      </c>
      <c r="M496" s="7" t="b">
        <v>0</v>
      </c>
      <c r="N496" s="12">
        <v>3.4431712000000003E-2</v>
      </c>
      <c r="O496" s="12">
        <v>3.1274283180000001E-2</v>
      </c>
      <c r="P496" s="12">
        <v>3.1574288100000001E-3</v>
      </c>
      <c r="Q496" s="11">
        <v>1111</v>
      </c>
      <c r="R496" s="11">
        <v>0</v>
      </c>
      <c r="S496" s="12" t="s">
        <v>6</v>
      </c>
    </row>
    <row r="497" spans="1:19" x14ac:dyDescent="0.3">
      <c r="A497" s="8" t="s">
        <v>1348</v>
      </c>
      <c r="B497" s="8" t="s">
        <v>291</v>
      </c>
      <c r="C497" s="8" t="s">
        <v>1112</v>
      </c>
      <c r="D497" s="8" t="s">
        <v>1376</v>
      </c>
      <c r="E497" s="23">
        <v>45978</v>
      </c>
      <c r="F497" s="25" t="s">
        <v>2003</v>
      </c>
      <c r="G497" s="13">
        <v>1</v>
      </c>
      <c r="H497" s="13">
        <v>157413</v>
      </c>
      <c r="I497" s="13">
        <v>2686</v>
      </c>
      <c r="J497" s="13">
        <v>213</v>
      </c>
      <c r="K497" s="8" t="s">
        <v>487</v>
      </c>
      <c r="L497" s="8" t="s">
        <v>368</v>
      </c>
      <c r="M497" s="8" t="b">
        <v>0</v>
      </c>
      <c r="N497" s="14">
        <v>1.8416405149999999E-2</v>
      </c>
      <c r="O497" s="14">
        <v>1.7063285349999999E-2</v>
      </c>
      <c r="P497" s="14">
        <v>1.3531197989999999E-3</v>
      </c>
      <c r="Q497" s="13">
        <v>38</v>
      </c>
      <c r="R497" s="13">
        <v>1</v>
      </c>
      <c r="S497" s="14" t="s">
        <v>6</v>
      </c>
    </row>
    <row r="498" spans="1:19" x14ac:dyDescent="0.3">
      <c r="A498" s="7" t="s">
        <v>962</v>
      </c>
      <c r="B498" s="7" t="s">
        <v>321</v>
      </c>
      <c r="C498" s="7" t="s">
        <v>1117</v>
      </c>
      <c r="D498" s="7" t="s">
        <v>1376</v>
      </c>
      <c r="E498" s="22">
        <v>45979</v>
      </c>
      <c r="F498" s="24" t="s">
        <v>2004</v>
      </c>
      <c r="G498" s="11">
        <v>20</v>
      </c>
      <c r="H498" s="11">
        <v>152530</v>
      </c>
      <c r="I498" s="11">
        <v>1300</v>
      </c>
      <c r="J498" s="11">
        <v>8</v>
      </c>
      <c r="K498" s="7" t="s">
        <v>963</v>
      </c>
      <c r="L498" s="7" t="s">
        <v>368</v>
      </c>
      <c r="M498" s="7" t="b">
        <v>0</v>
      </c>
      <c r="N498" s="12">
        <v>8.5753060030000008E-3</v>
      </c>
      <c r="O498" s="12">
        <v>8.5228576489999996E-3</v>
      </c>
      <c r="P498" s="12">
        <v>5.24E-5</v>
      </c>
      <c r="Q498" s="11">
        <v>16339</v>
      </c>
      <c r="R498" s="11">
        <v>0</v>
      </c>
      <c r="S498" s="12" t="s">
        <v>6</v>
      </c>
    </row>
    <row r="499" spans="1:19" x14ac:dyDescent="0.3">
      <c r="A499" s="8" t="s">
        <v>964</v>
      </c>
      <c r="B499" s="8" t="s">
        <v>340</v>
      </c>
      <c r="C499" s="8" t="s">
        <v>1117</v>
      </c>
      <c r="D499" s="8" t="s">
        <v>1376</v>
      </c>
      <c r="E499" s="23">
        <v>45975</v>
      </c>
      <c r="F499" s="25" t="s">
        <v>2005</v>
      </c>
      <c r="G499" s="13">
        <v>10</v>
      </c>
      <c r="H499" s="13">
        <v>150998</v>
      </c>
      <c r="I499" s="13">
        <v>6224</v>
      </c>
      <c r="J499" s="13">
        <v>65</v>
      </c>
      <c r="K499" s="8" t="s">
        <v>965</v>
      </c>
      <c r="L499" s="8" t="s">
        <v>368</v>
      </c>
      <c r="M499" s="8" t="b">
        <v>0</v>
      </c>
      <c r="N499" s="14">
        <v>4.1649282449999998E-2</v>
      </c>
      <c r="O499" s="14">
        <v>4.121881602E-2</v>
      </c>
      <c r="P499" s="14">
        <v>4.304664269E-4</v>
      </c>
      <c r="Q499" s="13">
        <v>175</v>
      </c>
      <c r="R499" s="13">
        <v>3</v>
      </c>
      <c r="S499" s="14" t="s">
        <v>6</v>
      </c>
    </row>
    <row r="500" spans="1:19" ht="28.8" x14ac:dyDescent="0.3">
      <c r="A500" s="7" t="s">
        <v>966</v>
      </c>
      <c r="B500" s="7" t="s">
        <v>13</v>
      </c>
      <c r="C500" s="7" t="s">
        <v>1117</v>
      </c>
      <c r="D500" s="7" t="s">
        <v>1376</v>
      </c>
      <c r="E500" s="22">
        <v>45978</v>
      </c>
      <c r="F500" s="24" t="s">
        <v>2006</v>
      </c>
      <c r="G500" s="11">
        <v>20</v>
      </c>
      <c r="H500" s="11">
        <v>149274</v>
      </c>
      <c r="I500" s="11">
        <v>10026</v>
      </c>
      <c r="J500" s="11">
        <v>625</v>
      </c>
      <c r="K500" s="7" t="s">
        <v>967</v>
      </c>
      <c r="L500" s="7" t="s">
        <v>368</v>
      </c>
      <c r="M500" s="7" t="b">
        <v>0</v>
      </c>
      <c r="N500" s="12">
        <v>7.1351532410000001E-2</v>
      </c>
      <c r="O500" s="12">
        <v>6.7164629040000007E-2</v>
      </c>
      <c r="P500" s="12">
        <v>4.1869033659999999E-3</v>
      </c>
      <c r="Q500" s="11">
        <v>10987</v>
      </c>
      <c r="R500" s="11">
        <v>0</v>
      </c>
      <c r="S500" s="12" t="s">
        <v>6</v>
      </c>
    </row>
    <row r="501" spans="1:19" x14ac:dyDescent="0.3">
      <c r="A501" s="8" t="s">
        <v>968</v>
      </c>
      <c r="B501" s="8" t="s">
        <v>248</v>
      </c>
      <c r="C501" s="8" t="s">
        <v>1117</v>
      </c>
      <c r="D501" s="8" t="s">
        <v>1376</v>
      </c>
      <c r="E501" s="23">
        <v>45971</v>
      </c>
      <c r="F501" s="25" t="s">
        <v>2007</v>
      </c>
      <c r="G501" s="13">
        <v>10</v>
      </c>
      <c r="H501" s="13">
        <v>142572</v>
      </c>
      <c r="I501" s="13">
        <v>252</v>
      </c>
      <c r="J501" s="13">
        <v>0</v>
      </c>
      <c r="K501" s="8" t="s">
        <v>969</v>
      </c>
      <c r="L501" s="8" t="s">
        <v>368</v>
      </c>
      <c r="M501" s="8" t="b">
        <v>0</v>
      </c>
      <c r="N501" s="14">
        <v>1.7675155889999999E-3</v>
      </c>
      <c r="O501" s="14">
        <v>1.7675155889999999E-3</v>
      </c>
      <c r="P501" s="14">
        <v>0</v>
      </c>
      <c r="Q501" s="13">
        <v>226</v>
      </c>
      <c r="R501" s="13">
        <v>7</v>
      </c>
      <c r="S501" s="14" t="s">
        <v>6</v>
      </c>
    </row>
    <row r="502" spans="1:19" x14ac:dyDescent="0.3">
      <c r="A502" s="7" t="s">
        <v>970</v>
      </c>
      <c r="B502" s="7" t="s">
        <v>255</v>
      </c>
      <c r="C502" s="7" t="s">
        <v>1117</v>
      </c>
      <c r="D502" s="7" t="s">
        <v>1376</v>
      </c>
      <c r="E502" s="22">
        <v>45967</v>
      </c>
      <c r="F502" s="24" t="s">
        <v>2008</v>
      </c>
      <c r="G502" s="11">
        <v>10</v>
      </c>
      <c r="H502" s="11">
        <v>141507</v>
      </c>
      <c r="I502" s="11">
        <v>4357</v>
      </c>
      <c r="J502" s="11">
        <v>268</v>
      </c>
      <c r="K502" s="7" t="s">
        <v>971</v>
      </c>
      <c r="L502" s="7" t="s">
        <v>368</v>
      </c>
      <c r="M502" s="7" t="b">
        <v>0</v>
      </c>
      <c r="N502" s="12">
        <v>3.2683664530000003E-2</v>
      </c>
      <c r="O502" s="12">
        <v>3.078977867E-2</v>
      </c>
      <c r="P502" s="12">
        <v>1.8938858579999999E-3</v>
      </c>
      <c r="Q502" s="11">
        <v>208</v>
      </c>
      <c r="R502" s="11">
        <v>12</v>
      </c>
      <c r="S502" s="12" t="s">
        <v>6</v>
      </c>
    </row>
    <row r="503" spans="1:19" x14ac:dyDescent="0.3">
      <c r="A503" s="8" t="s">
        <v>972</v>
      </c>
      <c r="B503" s="8" t="s">
        <v>57</v>
      </c>
      <c r="C503" s="8" t="s">
        <v>1117</v>
      </c>
      <c r="D503" s="8" t="s">
        <v>1376</v>
      </c>
      <c r="E503" s="23">
        <v>45974</v>
      </c>
      <c r="F503" s="25" t="s">
        <v>2009</v>
      </c>
      <c r="G503" s="13">
        <v>10</v>
      </c>
      <c r="H503" s="13">
        <v>130717</v>
      </c>
      <c r="I503" s="13">
        <v>1870</v>
      </c>
      <c r="J503" s="13">
        <v>15</v>
      </c>
      <c r="K503" s="8" t="s">
        <v>973</v>
      </c>
      <c r="L503" s="8" t="s">
        <v>368</v>
      </c>
      <c r="M503" s="8" t="b">
        <v>0</v>
      </c>
      <c r="N503" s="14">
        <v>1.4420355270000001E-2</v>
      </c>
      <c r="O503" s="14">
        <v>1.430560443E-2</v>
      </c>
      <c r="P503" s="14">
        <v>1.1475083769999999E-4</v>
      </c>
      <c r="Q503" s="13">
        <v>184</v>
      </c>
      <c r="R503" s="13">
        <v>5</v>
      </c>
      <c r="S503" s="14" t="s">
        <v>6</v>
      </c>
    </row>
    <row r="504" spans="1:19" x14ac:dyDescent="0.3">
      <c r="A504" s="7" t="s">
        <v>1349</v>
      </c>
      <c r="B504" s="7" t="s">
        <v>40</v>
      </c>
      <c r="C504" s="7" t="s">
        <v>1061</v>
      </c>
      <c r="D504" s="7" t="s">
        <v>1376</v>
      </c>
      <c r="E504" s="22">
        <v>45979</v>
      </c>
      <c r="F504" s="24" t="s">
        <v>2010</v>
      </c>
      <c r="G504" s="11">
        <v>24</v>
      </c>
      <c r="H504" s="11">
        <v>126113</v>
      </c>
      <c r="I504" s="11">
        <v>8433</v>
      </c>
      <c r="J504" s="11">
        <v>574</v>
      </c>
      <c r="K504" s="7" t="s">
        <v>386</v>
      </c>
      <c r="L504" s="7" t="s">
        <v>368</v>
      </c>
      <c r="M504" s="7" t="b">
        <v>1</v>
      </c>
      <c r="N504" s="12">
        <v>7.1419509330000006E-2</v>
      </c>
      <c r="O504" s="12">
        <v>6.6868071740000007E-2</v>
      </c>
      <c r="P504" s="12">
        <v>4.5514375879999996E-3</v>
      </c>
      <c r="Q504" s="11">
        <v>60</v>
      </c>
      <c r="R504" s="11">
        <v>0</v>
      </c>
      <c r="S504" s="12" t="s">
        <v>6</v>
      </c>
    </row>
    <row r="505" spans="1:19" x14ac:dyDescent="0.3">
      <c r="A505" s="8" t="s">
        <v>1350</v>
      </c>
      <c r="B505" s="8" t="s">
        <v>300</v>
      </c>
      <c r="C505" s="8" t="s">
        <v>1113</v>
      </c>
      <c r="D505" s="8" t="s">
        <v>1376</v>
      </c>
      <c r="E505" s="23">
        <v>45978</v>
      </c>
      <c r="F505" s="25" t="s">
        <v>2011</v>
      </c>
      <c r="G505" s="13">
        <v>10</v>
      </c>
      <c r="H505" s="13">
        <v>116340</v>
      </c>
      <c r="I505" s="13">
        <v>8170</v>
      </c>
      <c r="J505" s="13">
        <v>529</v>
      </c>
      <c r="K505" s="8" t="s">
        <v>974</v>
      </c>
      <c r="L505" s="8" t="s">
        <v>368</v>
      </c>
      <c r="M505" s="8" t="b">
        <v>1</v>
      </c>
      <c r="N505" s="14">
        <v>7.4771576660000005E-2</v>
      </c>
      <c r="O505" s="14">
        <v>7.0224598380000003E-2</v>
      </c>
      <c r="P505" s="14">
        <v>4.5469782790000003E-3</v>
      </c>
      <c r="Q505" s="13">
        <v>146</v>
      </c>
      <c r="R505" s="13">
        <v>0</v>
      </c>
      <c r="S505" s="14" t="s">
        <v>6</v>
      </c>
    </row>
    <row r="506" spans="1:19" x14ac:dyDescent="0.3">
      <c r="A506" s="7" t="s">
        <v>975</v>
      </c>
      <c r="B506" s="7" t="s">
        <v>322</v>
      </c>
      <c r="C506" s="7" t="s">
        <v>1117</v>
      </c>
      <c r="D506" s="7" t="s">
        <v>1376</v>
      </c>
      <c r="E506" s="22">
        <v>45975</v>
      </c>
      <c r="F506" s="24" t="s">
        <v>2012</v>
      </c>
      <c r="G506" s="11">
        <v>10</v>
      </c>
      <c r="H506" s="11">
        <v>100109</v>
      </c>
      <c r="I506" s="11">
        <v>6440</v>
      </c>
      <c r="J506" s="11">
        <v>0</v>
      </c>
      <c r="K506" s="7" t="s">
        <v>976</v>
      </c>
      <c r="L506" s="7" t="s">
        <v>368</v>
      </c>
      <c r="M506" s="7" t="b">
        <v>0</v>
      </c>
      <c r="N506" s="12">
        <v>6.4329237839999998E-2</v>
      </c>
      <c r="O506" s="12">
        <v>6.4329237839999998E-2</v>
      </c>
      <c r="P506" s="12">
        <v>0</v>
      </c>
      <c r="Q506" s="11">
        <v>240</v>
      </c>
      <c r="R506" s="11">
        <v>4</v>
      </c>
      <c r="S506" s="12" t="s">
        <v>6</v>
      </c>
    </row>
    <row r="507" spans="1:19" x14ac:dyDescent="0.3">
      <c r="A507" s="8" t="s">
        <v>977</v>
      </c>
      <c r="B507" s="8" t="s">
        <v>67</v>
      </c>
      <c r="C507" s="8" t="s">
        <v>1117</v>
      </c>
      <c r="D507" s="8" t="s">
        <v>1376</v>
      </c>
      <c r="E507" s="23">
        <v>45978</v>
      </c>
      <c r="F507" s="25" t="s">
        <v>2013</v>
      </c>
      <c r="G507" s="13">
        <v>24</v>
      </c>
      <c r="H507" s="13">
        <v>98459</v>
      </c>
      <c r="I507" s="13">
        <v>7025</v>
      </c>
      <c r="J507" s="13">
        <v>418</v>
      </c>
      <c r="K507" s="8" t="s">
        <v>978</v>
      </c>
      <c r="L507" s="8" t="s">
        <v>368</v>
      </c>
      <c r="M507" s="8" t="b">
        <v>0</v>
      </c>
      <c r="N507" s="14">
        <v>7.5594149910000005E-2</v>
      </c>
      <c r="O507" s="14">
        <v>7.1348771069999997E-2</v>
      </c>
      <c r="P507" s="14">
        <v>4.2453788340000003E-3</v>
      </c>
      <c r="Q507" s="13">
        <v>415</v>
      </c>
      <c r="R507" s="13">
        <v>0</v>
      </c>
      <c r="S507" s="14" t="s">
        <v>6</v>
      </c>
    </row>
    <row r="508" spans="1:19" x14ac:dyDescent="0.3">
      <c r="A508" s="7" t="s">
        <v>979</v>
      </c>
      <c r="B508" s="7" t="s">
        <v>50</v>
      </c>
      <c r="C508" s="7" t="s">
        <v>1117</v>
      </c>
      <c r="D508" s="7" t="s">
        <v>1376</v>
      </c>
      <c r="E508" s="22">
        <v>45974</v>
      </c>
      <c r="F508" s="24" t="s">
        <v>2014</v>
      </c>
      <c r="G508" s="11">
        <v>10</v>
      </c>
      <c r="H508" s="11">
        <v>93438</v>
      </c>
      <c r="I508" s="11">
        <v>4764</v>
      </c>
      <c r="J508" s="11">
        <v>52</v>
      </c>
      <c r="K508" s="7" t="s">
        <v>980</v>
      </c>
      <c r="L508" s="7" t="s">
        <v>368</v>
      </c>
      <c r="M508" s="7" t="b">
        <v>0</v>
      </c>
      <c r="N508" s="12">
        <v>5.1541647490000002E-2</v>
      </c>
      <c r="O508" s="12">
        <v>5.0985134690000003E-2</v>
      </c>
      <c r="P508" s="12">
        <v>5.5651280510000001E-4</v>
      </c>
      <c r="Q508" s="11">
        <v>185</v>
      </c>
      <c r="R508" s="11">
        <v>5</v>
      </c>
      <c r="S508" s="12" t="s">
        <v>6</v>
      </c>
    </row>
    <row r="509" spans="1:19" x14ac:dyDescent="0.3">
      <c r="A509" s="8" t="s">
        <v>981</v>
      </c>
      <c r="B509" s="8" t="s">
        <v>224</v>
      </c>
      <c r="C509" s="8" t="s">
        <v>1117</v>
      </c>
      <c r="D509" s="8" t="s">
        <v>1376</v>
      </c>
      <c r="E509" s="23">
        <v>45978</v>
      </c>
      <c r="F509" s="25" t="s">
        <v>2015</v>
      </c>
      <c r="G509" s="13">
        <v>10</v>
      </c>
      <c r="H509" s="13">
        <v>92297</v>
      </c>
      <c r="I509" s="13">
        <v>4674</v>
      </c>
      <c r="J509" s="13">
        <v>306</v>
      </c>
      <c r="K509" s="8" t="s">
        <v>982</v>
      </c>
      <c r="L509" s="8" t="s">
        <v>368</v>
      </c>
      <c r="M509" s="8" t="b">
        <v>0</v>
      </c>
      <c r="N509" s="14">
        <v>5.395566534E-2</v>
      </c>
      <c r="O509" s="14">
        <v>5.0640317230000002E-2</v>
      </c>
      <c r="P509" s="14">
        <v>3.3153481120000001E-3</v>
      </c>
      <c r="Q509" s="13">
        <v>176</v>
      </c>
      <c r="R509" s="13">
        <v>0</v>
      </c>
      <c r="S509" s="14" t="s">
        <v>6</v>
      </c>
    </row>
    <row r="510" spans="1:19" x14ac:dyDescent="0.3">
      <c r="A510" s="7" t="s">
        <v>1351</v>
      </c>
      <c r="B510" s="7" t="s">
        <v>267</v>
      </c>
      <c r="C510" s="7" t="s">
        <v>1114</v>
      </c>
      <c r="D510" s="7" t="s">
        <v>1376</v>
      </c>
      <c r="E510" s="22">
        <v>45978</v>
      </c>
      <c r="F510" s="24" t="s">
        <v>2016</v>
      </c>
      <c r="G510" s="11">
        <v>24</v>
      </c>
      <c r="H510" s="11">
        <v>89385</v>
      </c>
      <c r="I510" s="11">
        <v>3057</v>
      </c>
      <c r="J510" s="11">
        <v>288</v>
      </c>
      <c r="K510" s="7" t="s">
        <v>983</v>
      </c>
      <c r="L510" s="7" t="s">
        <v>368</v>
      </c>
      <c r="M510" s="7" t="b">
        <v>0</v>
      </c>
      <c r="N510" s="12">
        <v>3.7421967649999999E-2</v>
      </c>
      <c r="O510" s="12">
        <v>3.4199986580000001E-2</v>
      </c>
      <c r="P510" s="12">
        <v>3.2219810710000002E-3</v>
      </c>
      <c r="Q510" s="11">
        <v>145</v>
      </c>
      <c r="R510" s="11">
        <v>0</v>
      </c>
      <c r="S510" s="12" t="s">
        <v>6</v>
      </c>
    </row>
    <row r="511" spans="1:19" x14ac:dyDescent="0.3">
      <c r="A511" s="8" t="s">
        <v>984</v>
      </c>
      <c r="B511" s="8" t="s">
        <v>167</v>
      </c>
      <c r="C511" s="8" t="s">
        <v>1117</v>
      </c>
      <c r="D511" s="8" t="s">
        <v>1376</v>
      </c>
      <c r="E511" s="23">
        <v>45968</v>
      </c>
      <c r="F511" s="25" t="s">
        <v>2017</v>
      </c>
      <c r="G511" s="13">
        <v>10</v>
      </c>
      <c r="H511" s="13">
        <v>79628</v>
      </c>
      <c r="I511" s="13">
        <v>2581</v>
      </c>
      <c r="J511" s="13">
        <v>76</v>
      </c>
      <c r="K511" s="8" t="s">
        <v>985</v>
      </c>
      <c r="L511" s="8" t="s">
        <v>368</v>
      </c>
      <c r="M511" s="8" t="b">
        <v>0</v>
      </c>
      <c r="N511" s="14">
        <v>3.3367240579999999E-2</v>
      </c>
      <c r="O511" s="14">
        <v>3.2412814429999999E-2</v>
      </c>
      <c r="P511" s="14">
        <v>9.5442615129999995E-4</v>
      </c>
      <c r="Q511" s="13">
        <v>222</v>
      </c>
      <c r="R511" s="13">
        <v>11</v>
      </c>
      <c r="S511" s="14" t="s">
        <v>6</v>
      </c>
    </row>
    <row r="512" spans="1:19" ht="28.8" x14ac:dyDescent="0.3">
      <c r="A512" s="7" t="s">
        <v>1352</v>
      </c>
      <c r="B512" s="7" t="s">
        <v>149</v>
      </c>
      <c r="C512" s="7" t="s">
        <v>1062</v>
      </c>
      <c r="D512" s="7" t="s">
        <v>1376</v>
      </c>
      <c r="E512" s="22">
        <v>45978</v>
      </c>
      <c r="F512" s="24" t="s">
        <v>2018</v>
      </c>
      <c r="G512" s="11">
        <v>24</v>
      </c>
      <c r="H512" s="11">
        <v>76944</v>
      </c>
      <c r="I512" s="11">
        <v>2938</v>
      </c>
      <c r="J512" s="11">
        <v>350</v>
      </c>
      <c r="K512" s="7" t="s">
        <v>986</v>
      </c>
      <c r="L512" s="7" t="s">
        <v>368</v>
      </c>
      <c r="M512" s="7" t="b">
        <v>0</v>
      </c>
      <c r="N512" s="12">
        <v>4.2731821429999997E-2</v>
      </c>
      <c r="O512" s="12">
        <v>3.818311781E-2</v>
      </c>
      <c r="P512" s="12">
        <v>4.548703619E-3</v>
      </c>
      <c r="Q512" s="11">
        <v>878</v>
      </c>
      <c r="R512" s="11">
        <v>0</v>
      </c>
      <c r="S512" s="12" t="s">
        <v>6</v>
      </c>
    </row>
    <row r="513" spans="1:19" x14ac:dyDescent="0.3">
      <c r="A513" s="8" t="s">
        <v>987</v>
      </c>
      <c r="B513" s="8" t="s">
        <v>49</v>
      </c>
      <c r="C513" s="8" t="s">
        <v>1117</v>
      </c>
      <c r="D513" s="8" t="s">
        <v>1376</v>
      </c>
      <c r="E513" s="23">
        <v>45978</v>
      </c>
      <c r="F513" s="25" t="s">
        <v>2019</v>
      </c>
      <c r="G513" s="13">
        <v>10</v>
      </c>
      <c r="H513" s="13">
        <v>66550</v>
      </c>
      <c r="I513" s="13">
        <v>13250</v>
      </c>
      <c r="J513" s="13">
        <v>1108</v>
      </c>
      <c r="K513" s="8" t="s">
        <v>988</v>
      </c>
      <c r="L513" s="8" t="s">
        <v>368</v>
      </c>
      <c r="M513" s="8" t="b">
        <v>0</v>
      </c>
      <c r="N513" s="14">
        <v>0.2157443164</v>
      </c>
      <c r="O513" s="14">
        <v>0.19909543060000001</v>
      </c>
      <c r="P513" s="14">
        <v>1.6648885820000001E-2</v>
      </c>
      <c r="Q513" s="13">
        <v>236</v>
      </c>
      <c r="R513" s="13">
        <v>0</v>
      </c>
      <c r="S513" s="14" t="s">
        <v>6</v>
      </c>
    </row>
    <row r="514" spans="1:19" x14ac:dyDescent="0.3">
      <c r="A514" s="7" t="s">
        <v>1353</v>
      </c>
      <c r="B514" s="7" t="s">
        <v>290</v>
      </c>
      <c r="C514" s="7" t="s">
        <v>1063</v>
      </c>
      <c r="D514" s="7" t="s">
        <v>1376</v>
      </c>
      <c r="E514" s="22">
        <v>45978</v>
      </c>
      <c r="F514" s="24" t="s">
        <v>2020</v>
      </c>
      <c r="G514" s="11">
        <v>1</v>
      </c>
      <c r="H514" s="11">
        <v>62431</v>
      </c>
      <c r="I514" s="11">
        <v>712</v>
      </c>
      <c r="J514" s="11">
        <v>168</v>
      </c>
      <c r="K514" s="7" t="s">
        <v>518</v>
      </c>
      <c r="L514" s="7" t="s">
        <v>368</v>
      </c>
      <c r="M514" s="7" t="b">
        <v>0</v>
      </c>
      <c r="N514" s="12">
        <v>1.409533573E-2</v>
      </c>
      <c r="O514" s="12">
        <v>1.1404408E-2</v>
      </c>
      <c r="P514" s="12">
        <v>2.6909277290000002E-3</v>
      </c>
      <c r="Q514" s="11">
        <v>70</v>
      </c>
      <c r="R514" s="11">
        <v>0</v>
      </c>
      <c r="S514" s="12" t="s">
        <v>6</v>
      </c>
    </row>
    <row r="515" spans="1:19" x14ac:dyDescent="0.3">
      <c r="A515" s="8" t="s">
        <v>989</v>
      </c>
      <c r="B515" s="8" t="s">
        <v>91</v>
      </c>
      <c r="C515" s="8" t="s">
        <v>1117</v>
      </c>
      <c r="D515" s="8" t="s">
        <v>1376</v>
      </c>
      <c r="E515" s="23">
        <v>45979</v>
      </c>
      <c r="F515" s="25" t="s">
        <v>2021</v>
      </c>
      <c r="G515" s="13">
        <v>1</v>
      </c>
      <c r="H515" s="13">
        <v>41756</v>
      </c>
      <c r="I515" s="13">
        <v>2061</v>
      </c>
      <c r="J515" s="13">
        <v>423</v>
      </c>
      <c r="K515" s="8" t="s">
        <v>990</v>
      </c>
      <c r="L515" s="8" t="s">
        <v>368</v>
      </c>
      <c r="M515" s="8" t="b">
        <v>0</v>
      </c>
      <c r="N515" s="14">
        <v>5.9487032109999997E-2</v>
      </c>
      <c r="O515" s="14">
        <v>4.9356994039999998E-2</v>
      </c>
      <c r="P515" s="14">
        <v>1.0130038080000001E-2</v>
      </c>
      <c r="Q515" s="13">
        <v>1054</v>
      </c>
      <c r="R515" s="13">
        <v>0</v>
      </c>
      <c r="S515" s="14" t="s">
        <v>6</v>
      </c>
    </row>
    <row r="516" spans="1:19" x14ac:dyDescent="0.3">
      <c r="A516" s="7" t="s">
        <v>991</v>
      </c>
      <c r="B516" s="7" t="s">
        <v>111</v>
      </c>
      <c r="C516" s="7" t="s">
        <v>1117</v>
      </c>
      <c r="D516" s="7" t="s">
        <v>1376</v>
      </c>
      <c r="E516" s="22">
        <v>45978</v>
      </c>
      <c r="F516" s="24" t="s">
        <v>2022</v>
      </c>
      <c r="G516" s="11">
        <v>24</v>
      </c>
      <c r="H516" s="11">
        <v>39549</v>
      </c>
      <c r="I516" s="11">
        <v>1586</v>
      </c>
      <c r="J516" s="11">
        <v>237</v>
      </c>
      <c r="K516" s="7" t="s">
        <v>992</v>
      </c>
      <c r="L516" s="7" t="s">
        <v>368</v>
      </c>
      <c r="M516" s="7" t="b">
        <v>1</v>
      </c>
      <c r="N516" s="12">
        <v>4.609355247E-2</v>
      </c>
      <c r="O516" s="12">
        <v>4.0101137799999999E-2</v>
      </c>
      <c r="P516" s="12">
        <v>5.9924146650000001E-3</v>
      </c>
      <c r="Q516" s="11">
        <v>785</v>
      </c>
      <c r="R516" s="11">
        <v>0</v>
      </c>
      <c r="S516" s="12" t="s">
        <v>6</v>
      </c>
    </row>
    <row r="517" spans="1:19" x14ac:dyDescent="0.3">
      <c r="A517" s="8" t="s">
        <v>993</v>
      </c>
      <c r="B517" s="8" t="s">
        <v>85</v>
      </c>
      <c r="C517" s="8" t="s">
        <v>1117</v>
      </c>
      <c r="D517" s="8" t="s">
        <v>1376</v>
      </c>
      <c r="E517" s="23">
        <v>45975</v>
      </c>
      <c r="F517" s="25" t="s">
        <v>2023</v>
      </c>
      <c r="G517" s="13">
        <v>10</v>
      </c>
      <c r="H517" s="13">
        <v>36443</v>
      </c>
      <c r="I517" s="13">
        <v>600</v>
      </c>
      <c r="J517" s="13">
        <v>24</v>
      </c>
      <c r="K517" s="8" t="s">
        <v>650</v>
      </c>
      <c r="L517" s="8" t="s">
        <v>368</v>
      </c>
      <c r="M517" s="8" t="b">
        <v>0</v>
      </c>
      <c r="N517" s="14">
        <v>1.712216003E-2</v>
      </c>
      <c r="O517" s="14">
        <v>1.646361541E-2</v>
      </c>
      <c r="P517" s="14">
        <v>6.585446164E-4</v>
      </c>
      <c r="Q517" s="13">
        <v>203</v>
      </c>
      <c r="R517" s="13">
        <v>4</v>
      </c>
      <c r="S517" s="14" t="s">
        <v>6</v>
      </c>
    </row>
    <row r="518" spans="1:19" x14ac:dyDescent="0.3">
      <c r="A518" s="7" t="s">
        <v>1354</v>
      </c>
      <c r="B518" s="7" t="s">
        <v>346</v>
      </c>
      <c r="C518" s="7" t="s">
        <v>1064</v>
      </c>
      <c r="D518" s="7" t="s">
        <v>1376</v>
      </c>
      <c r="E518" s="22">
        <v>45978</v>
      </c>
      <c r="F518" s="24" t="s">
        <v>2024</v>
      </c>
      <c r="G518" s="11">
        <v>20</v>
      </c>
      <c r="H518" s="11">
        <v>31815</v>
      </c>
      <c r="I518" s="11">
        <v>1326</v>
      </c>
      <c r="J518" s="11">
        <v>492</v>
      </c>
      <c r="K518" s="7" t="s">
        <v>414</v>
      </c>
      <c r="L518" s="7" t="s">
        <v>368</v>
      </c>
      <c r="M518" s="7" t="b">
        <v>0</v>
      </c>
      <c r="N518" s="12">
        <v>5.7141061100000001E-2</v>
      </c>
      <c r="O518" s="12">
        <v>4.1677143579999999E-2</v>
      </c>
      <c r="P518" s="12">
        <v>1.5463917529999999E-2</v>
      </c>
      <c r="Q518" s="11">
        <v>65</v>
      </c>
      <c r="R518" s="11">
        <v>0</v>
      </c>
      <c r="S518" s="12" t="s">
        <v>6</v>
      </c>
    </row>
    <row r="519" spans="1:19" x14ac:dyDescent="0.3">
      <c r="A519" s="8" t="s">
        <v>994</v>
      </c>
      <c r="B519" s="8" t="s">
        <v>177</v>
      </c>
      <c r="C519" s="8" t="s">
        <v>1117</v>
      </c>
      <c r="D519" s="8" t="s">
        <v>1376</v>
      </c>
      <c r="E519" s="23">
        <v>45971</v>
      </c>
      <c r="F519" s="25" t="s">
        <v>2025</v>
      </c>
      <c r="G519" s="13">
        <v>10</v>
      </c>
      <c r="H519" s="13">
        <v>27907</v>
      </c>
      <c r="I519" s="13">
        <v>681</v>
      </c>
      <c r="J519" s="13">
        <v>36</v>
      </c>
      <c r="K519" s="8" t="s">
        <v>995</v>
      </c>
      <c r="L519" s="8" t="s">
        <v>368</v>
      </c>
      <c r="M519" s="8" t="b">
        <v>0</v>
      </c>
      <c r="N519" s="14">
        <v>2.5691557980000002E-2</v>
      </c>
      <c r="O519" s="14">
        <v>2.4401605270000001E-2</v>
      </c>
      <c r="P519" s="14">
        <v>1.289952702E-3</v>
      </c>
      <c r="Q519" s="13">
        <v>257</v>
      </c>
      <c r="R519" s="13">
        <v>7</v>
      </c>
      <c r="S519" s="14" t="s">
        <v>6</v>
      </c>
    </row>
    <row r="520" spans="1:19" x14ac:dyDescent="0.3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</row>
    <row r="521" spans="1:19" x14ac:dyDescent="0.3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</row>
    <row r="522" spans="1:19" x14ac:dyDescent="0.3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</row>
    <row r="523" spans="1:19" x14ac:dyDescent="0.3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</row>
    <row r="524" spans="1:19" x14ac:dyDescent="0.3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</row>
    <row r="525" spans="1:19" x14ac:dyDescent="0.3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</row>
    <row r="526" spans="1:19" x14ac:dyDescent="0.3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</row>
    <row r="527" spans="1:19" x14ac:dyDescent="0.3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</row>
    <row r="528" spans="1:19" x14ac:dyDescent="0.3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</row>
    <row r="529" spans="1:19" x14ac:dyDescent="0.3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</row>
    <row r="530" spans="1:19" x14ac:dyDescent="0.3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</row>
    <row r="531" spans="1:19" x14ac:dyDescent="0.3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</row>
    <row r="532" spans="1:19" x14ac:dyDescent="0.3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</row>
    <row r="533" spans="1:19" x14ac:dyDescent="0.3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</row>
  </sheetData>
  <autoFilter ref="S1:S53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533"/>
  <sheetViews>
    <sheetView tabSelected="1" workbookViewId="0">
      <selection activeCell="H226" sqref="H226:H347"/>
    </sheetView>
  </sheetViews>
  <sheetFormatPr defaultColWidth="56.109375" defaultRowHeight="33.6" customHeight="1" x14ac:dyDescent="0.3"/>
  <cols>
    <col min="1" max="1" width="56.109375" style="10"/>
    <col min="2" max="2" width="22.88671875" style="10" customWidth="1"/>
    <col min="3" max="3" width="38.88671875" style="10" customWidth="1"/>
    <col min="4" max="6" width="26.5546875" style="10" customWidth="1"/>
    <col min="7" max="19" width="15.109375" style="10" customWidth="1"/>
    <col min="20" max="16384" width="56.109375" style="10"/>
  </cols>
  <sheetData>
    <row r="1" spans="1:19" s="21" customFormat="1" ht="21" customHeight="1" x14ac:dyDescent="0.3">
      <c r="A1" s="18" t="s">
        <v>353</v>
      </c>
      <c r="B1" s="18" t="s">
        <v>8</v>
      </c>
      <c r="C1" s="18" t="s">
        <v>1116</v>
      </c>
      <c r="D1" s="18" t="s">
        <v>1115</v>
      </c>
      <c r="E1" s="18" t="s">
        <v>2026</v>
      </c>
      <c r="F1" s="18" t="s">
        <v>2027</v>
      </c>
      <c r="G1" s="19" t="s">
        <v>354</v>
      </c>
      <c r="H1" s="19" t="s">
        <v>355</v>
      </c>
      <c r="I1" s="19" t="s">
        <v>356</v>
      </c>
      <c r="J1" s="19" t="s">
        <v>357</v>
      </c>
      <c r="K1" s="18" t="s">
        <v>358</v>
      </c>
      <c r="L1" s="18" t="s">
        <v>359</v>
      </c>
      <c r="M1" s="18" t="s">
        <v>360</v>
      </c>
      <c r="N1" s="20" t="s">
        <v>361</v>
      </c>
      <c r="O1" s="20" t="s">
        <v>362</v>
      </c>
      <c r="P1" s="20" t="s">
        <v>363</v>
      </c>
      <c r="Q1" s="19" t="s">
        <v>364</v>
      </c>
      <c r="R1" s="19" t="s">
        <v>365</v>
      </c>
      <c r="S1" s="18" t="s">
        <v>366</v>
      </c>
    </row>
    <row r="2" spans="1:19" ht="33.6" hidden="1" customHeight="1" x14ac:dyDescent="0.3">
      <c r="A2" s="7" t="s">
        <v>1118</v>
      </c>
      <c r="B2" s="7" t="s">
        <v>283</v>
      </c>
      <c r="C2" s="7" t="s">
        <v>1117</v>
      </c>
      <c r="D2" s="7" t="s">
        <v>1373</v>
      </c>
      <c r="E2" s="22">
        <v>45506</v>
      </c>
      <c r="F2" s="24" t="s">
        <v>1508</v>
      </c>
      <c r="G2" s="11">
        <v>10</v>
      </c>
      <c r="H2" s="11">
        <v>369731024</v>
      </c>
      <c r="I2" s="11">
        <v>3802072</v>
      </c>
      <c r="J2" s="11">
        <v>22123</v>
      </c>
      <c r="K2" s="7" t="s">
        <v>367</v>
      </c>
      <c r="L2" s="7" t="s">
        <v>368</v>
      </c>
      <c r="M2" s="7" t="b">
        <v>0</v>
      </c>
      <c r="N2" s="12">
        <v>1.0343181240000001E-2</v>
      </c>
      <c r="O2" s="12">
        <v>1.028334585E-2</v>
      </c>
      <c r="P2" s="12">
        <v>5.9799999999999997E-5</v>
      </c>
      <c r="Q2" s="11">
        <v>21</v>
      </c>
      <c r="R2" s="11">
        <v>472</v>
      </c>
      <c r="S2" s="12" t="s">
        <v>5</v>
      </c>
    </row>
    <row r="3" spans="1:19" ht="33.6" hidden="1" customHeight="1" x14ac:dyDescent="0.3">
      <c r="A3" s="8" t="s">
        <v>1119</v>
      </c>
      <c r="B3" s="8" t="s">
        <v>351</v>
      </c>
      <c r="C3" s="8" t="s">
        <v>1117</v>
      </c>
      <c r="D3" s="8" t="s">
        <v>1374</v>
      </c>
      <c r="E3" s="23">
        <v>45319</v>
      </c>
      <c r="F3" s="25" t="s">
        <v>1509</v>
      </c>
      <c r="G3" s="13">
        <v>17</v>
      </c>
      <c r="H3" s="13">
        <v>328933013</v>
      </c>
      <c r="I3" s="13">
        <v>10879340</v>
      </c>
      <c r="J3" s="13">
        <v>8347</v>
      </c>
      <c r="K3" s="8" t="s">
        <v>369</v>
      </c>
      <c r="L3" s="8" t="s">
        <v>368</v>
      </c>
      <c r="M3" s="8" t="b">
        <v>0</v>
      </c>
      <c r="N3" s="14">
        <v>3.3100012880000002E-2</v>
      </c>
      <c r="O3" s="14">
        <v>3.3074636890000002E-2</v>
      </c>
      <c r="P3" s="14">
        <v>2.5400000000000001E-5</v>
      </c>
      <c r="Q3" s="13">
        <v>17</v>
      </c>
      <c r="R3" s="13">
        <v>659</v>
      </c>
      <c r="S3" s="14" t="s">
        <v>5</v>
      </c>
    </row>
    <row r="4" spans="1:19" ht="33.6" hidden="1" customHeight="1" x14ac:dyDescent="0.3">
      <c r="A4" s="7" t="s">
        <v>1120</v>
      </c>
      <c r="B4" s="7" t="s">
        <v>191</v>
      </c>
      <c r="C4" s="7" t="s">
        <v>1117</v>
      </c>
      <c r="D4" s="7" t="s">
        <v>1375</v>
      </c>
      <c r="E4" s="22">
        <v>45867</v>
      </c>
      <c r="F4" s="24" t="s">
        <v>1510</v>
      </c>
      <c r="G4" s="11">
        <v>22</v>
      </c>
      <c r="H4" s="11">
        <v>277083247</v>
      </c>
      <c r="I4" s="11">
        <v>1896030</v>
      </c>
      <c r="J4" s="11">
        <v>2452</v>
      </c>
      <c r="K4" s="7" t="s">
        <v>370</v>
      </c>
      <c r="L4" s="7" t="s">
        <v>368</v>
      </c>
      <c r="M4" s="7" t="b">
        <v>0</v>
      </c>
      <c r="N4" s="12">
        <v>6.8516664709999996E-3</v>
      </c>
      <c r="O4" s="12">
        <v>6.842817145E-3</v>
      </c>
      <c r="P4" s="12">
        <v>8.85E-6</v>
      </c>
      <c r="Q4" s="11">
        <v>23</v>
      </c>
      <c r="R4" s="11">
        <v>112</v>
      </c>
      <c r="S4" s="12" t="s">
        <v>5</v>
      </c>
    </row>
    <row r="5" spans="1:19" ht="33.6" hidden="1" customHeight="1" x14ac:dyDescent="0.3">
      <c r="A5" s="8" t="s">
        <v>1355</v>
      </c>
      <c r="B5" s="8" t="s">
        <v>159</v>
      </c>
      <c r="C5" s="8" t="s">
        <v>1363</v>
      </c>
      <c r="D5" s="8" t="s">
        <v>1376</v>
      </c>
      <c r="E5" s="23">
        <v>45328</v>
      </c>
      <c r="F5" s="25" t="s">
        <v>1511</v>
      </c>
      <c r="G5" s="13">
        <v>24</v>
      </c>
      <c r="H5" s="13">
        <v>272007073</v>
      </c>
      <c r="I5" s="13">
        <v>6419768</v>
      </c>
      <c r="J5" s="13">
        <v>18878</v>
      </c>
      <c r="K5" s="8" t="s">
        <v>371</v>
      </c>
      <c r="L5" s="8" t="s">
        <v>368</v>
      </c>
      <c r="M5" s="8" t="b">
        <v>0</v>
      </c>
      <c r="N5" s="14">
        <v>2.3670877029999999E-2</v>
      </c>
      <c r="O5" s="14">
        <v>2.3601474420000001E-2</v>
      </c>
      <c r="P5" s="14">
        <v>6.9400000000000006E-5</v>
      </c>
      <c r="Q5" s="13">
        <v>44</v>
      </c>
      <c r="R5" s="13">
        <v>650</v>
      </c>
      <c r="S5" s="14" t="s">
        <v>5</v>
      </c>
    </row>
    <row r="6" spans="1:19" ht="33.6" hidden="1" customHeight="1" x14ac:dyDescent="0.3">
      <c r="A6" s="7" t="s">
        <v>1356</v>
      </c>
      <c r="B6" s="7" t="s">
        <v>234</v>
      </c>
      <c r="C6" s="7" t="s">
        <v>1364</v>
      </c>
      <c r="D6" s="7" t="s">
        <v>1377</v>
      </c>
      <c r="E6" s="22">
        <v>45463</v>
      </c>
      <c r="F6" s="24" t="s">
        <v>1512</v>
      </c>
      <c r="G6" s="11">
        <v>22</v>
      </c>
      <c r="H6" s="11">
        <v>265040795</v>
      </c>
      <c r="I6" s="11">
        <v>4466137</v>
      </c>
      <c r="J6" s="11">
        <v>2463</v>
      </c>
      <c r="K6" s="7" t="s">
        <v>372</v>
      </c>
      <c r="L6" s="7" t="s">
        <v>368</v>
      </c>
      <c r="M6" s="7" t="b">
        <v>0</v>
      </c>
      <c r="N6" s="12">
        <v>1.6860045949999999E-2</v>
      </c>
      <c r="O6" s="12">
        <v>1.6850753039999999E-2</v>
      </c>
      <c r="P6" s="12">
        <v>9.2900000000000008E-6</v>
      </c>
      <c r="Q6" s="11">
        <v>37</v>
      </c>
      <c r="R6" s="11">
        <v>515</v>
      </c>
      <c r="S6" s="12" t="s">
        <v>5</v>
      </c>
    </row>
    <row r="7" spans="1:19" ht="33.6" hidden="1" customHeight="1" x14ac:dyDescent="0.3">
      <c r="A7" s="8" t="s">
        <v>1121</v>
      </c>
      <c r="B7" s="8" t="s">
        <v>17</v>
      </c>
      <c r="C7" s="8" t="s">
        <v>1117</v>
      </c>
      <c r="D7" s="8" t="s">
        <v>1378</v>
      </c>
      <c r="E7" s="23">
        <v>44843</v>
      </c>
      <c r="F7" s="25" t="s">
        <v>1513</v>
      </c>
      <c r="G7" s="13">
        <v>24</v>
      </c>
      <c r="H7" s="13">
        <v>210574394</v>
      </c>
      <c r="I7" s="13">
        <v>3789870</v>
      </c>
      <c r="J7" s="13">
        <v>6280</v>
      </c>
      <c r="K7" s="8" t="s">
        <v>373</v>
      </c>
      <c r="L7" s="8" t="s">
        <v>368</v>
      </c>
      <c r="M7" s="8" t="b">
        <v>0</v>
      </c>
      <c r="N7" s="14">
        <v>1.8027595430000001E-2</v>
      </c>
      <c r="O7" s="14">
        <v>1.7997772240000001E-2</v>
      </c>
      <c r="P7" s="14">
        <v>2.9799999999999999E-5</v>
      </c>
      <c r="Q7" s="13">
        <v>9</v>
      </c>
      <c r="R7" s="13">
        <v>1136</v>
      </c>
      <c r="S7" s="14" t="s">
        <v>5</v>
      </c>
    </row>
    <row r="8" spans="1:19" ht="33.6" hidden="1" customHeight="1" x14ac:dyDescent="0.3">
      <c r="A8" s="7" t="s">
        <v>1122</v>
      </c>
      <c r="B8" s="7" t="s">
        <v>34</v>
      </c>
      <c r="C8" s="7" t="s">
        <v>1117</v>
      </c>
      <c r="D8" s="7" t="s">
        <v>1379</v>
      </c>
      <c r="E8" s="22">
        <v>45522</v>
      </c>
      <c r="F8" s="24" t="s">
        <v>1514</v>
      </c>
      <c r="G8" s="11">
        <v>20</v>
      </c>
      <c r="H8" s="11">
        <v>178011159</v>
      </c>
      <c r="I8" s="11">
        <v>2090110</v>
      </c>
      <c r="J8" s="11">
        <v>126</v>
      </c>
      <c r="K8" s="7" t="s">
        <v>374</v>
      </c>
      <c r="L8" s="7" t="s">
        <v>368</v>
      </c>
      <c r="M8" s="7" t="b">
        <v>0</v>
      </c>
      <c r="N8" s="12">
        <v>1.1742162679999999E-2</v>
      </c>
      <c r="O8" s="12">
        <v>1.174145486E-2</v>
      </c>
      <c r="P8" s="12">
        <v>7.0800000000000004E-7</v>
      </c>
      <c r="Q8" s="11">
        <v>34</v>
      </c>
      <c r="R8" s="11">
        <v>456</v>
      </c>
      <c r="S8" s="12" t="s">
        <v>5</v>
      </c>
    </row>
    <row r="9" spans="1:19" ht="33.6" hidden="1" customHeight="1" x14ac:dyDescent="0.3">
      <c r="A9" s="8" t="s">
        <v>375</v>
      </c>
      <c r="B9" s="8" t="s">
        <v>163</v>
      </c>
      <c r="C9" s="8" t="s">
        <v>1117</v>
      </c>
      <c r="D9" s="8" t="s">
        <v>1376</v>
      </c>
      <c r="E9" s="23">
        <v>42949</v>
      </c>
      <c r="F9" s="25" t="s">
        <v>1515</v>
      </c>
      <c r="G9" s="13">
        <v>10</v>
      </c>
      <c r="H9" s="13">
        <v>177942162</v>
      </c>
      <c r="I9" s="13">
        <v>1638800</v>
      </c>
      <c r="J9" s="13">
        <v>30054</v>
      </c>
      <c r="K9" s="8" t="s">
        <v>376</v>
      </c>
      <c r="L9" s="8" t="s">
        <v>368</v>
      </c>
      <c r="M9" s="8" t="b">
        <v>1</v>
      </c>
      <c r="N9" s="14">
        <v>9.3786316399999993E-3</v>
      </c>
      <c r="O9" s="14">
        <v>9.2097340640000004E-3</v>
      </c>
      <c r="P9" s="14">
        <v>1.6889757599999999E-4</v>
      </c>
      <c r="Q9" s="13">
        <v>178</v>
      </c>
      <c r="R9" s="13">
        <v>3029</v>
      </c>
      <c r="S9" s="14" t="s">
        <v>5</v>
      </c>
    </row>
    <row r="10" spans="1:19" ht="33.6" hidden="1" customHeight="1" x14ac:dyDescent="0.3">
      <c r="A10" s="7" t="s">
        <v>1123</v>
      </c>
      <c r="B10" s="7" t="s">
        <v>333</v>
      </c>
      <c r="C10" s="7" t="s">
        <v>1004</v>
      </c>
      <c r="D10" s="7" t="s">
        <v>1376</v>
      </c>
      <c r="E10" s="22">
        <v>43572</v>
      </c>
      <c r="F10" s="24" t="s">
        <v>1516</v>
      </c>
      <c r="G10" s="11">
        <v>1</v>
      </c>
      <c r="H10" s="11">
        <v>167318399</v>
      </c>
      <c r="I10" s="11">
        <v>939090</v>
      </c>
      <c r="J10" s="11">
        <v>26249</v>
      </c>
      <c r="K10" s="7" t="s">
        <v>377</v>
      </c>
      <c r="L10" s="7" t="s">
        <v>368</v>
      </c>
      <c r="M10" s="7" t="b">
        <v>0</v>
      </c>
      <c r="N10" s="12">
        <v>5.769473053E-3</v>
      </c>
      <c r="O10" s="12">
        <v>5.6125925180000001E-3</v>
      </c>
      <c r="P10" s="12">
        <v>1.568805344E-4</v>
      </c>
      <c r="Q10" s="11">
        <v>1891</v>
      </c>
      <c r="R10" s="11">
        <v>2406</v>
      </c>
      <c r="S10" s="12" t="s">
        <v>5</v>
      </c>
    </row>
    <row r="11" spans="1:19" ht="33.6" hidden="1" customHeight="1" x14ac:dyDescent="0.3">
      <c r="A11" s="8" t="s">
        <v>1124</v>
      </c>
      <c r="B11" s="8" t="s">
        <v>327</v>
      </c>
      <c r="C11" s="8" t="s">
        <v>1065</v>
      </c>
      <c r="D11" s="8" t="s">
        <v>1376</v>
      </c>
      <c r="E11" s="23">
        <v>44001</v>
      </c>
      <c r="F11" s="25" t="s">
        <v>1517</v>
      </c>
      <c r="G11" s="13">
        <v>26</v>
      </c>
      <c r="H11" s="13">
        <v>149137658</v>
      </c>
      <c r="I11" s="13">
        <v>935451</v>
      </c>
      <c r="J11" s="13">
        <v>30939</v>
      </c>
      <c r="K11" s="8" t="s">
        <v>378</v>
      </c>
      <c r="L11" s="8" t="s">
        <v>368</v>
      </c>
      <c r="M11" s="8" t="b">
        <v>0</v>
      </c>
      <c r="N11" s="14">
        <v>6.4798522820000001E-3</v>
      </c>
      <c r="O11" s="14">
        <v>6.2723996490000001E-3</v>
      </c>
      <c r="P11" s="14">
        <v>2.0745263270000001E-4</v>
      </c>
      <c r="Q11" s="13">
        <v>603</v>
      </c>
      <c r="R11" s="13">
        <v>1977</v>
      </c>
      <c r="S11" s="14" t="s">
        <v>5</v>
      </c>
    </row>
    <row r="12" spans="1:19" ht="33.6" hidden="1" customHeight="1" x14ac:dyDescent="0.3">
      <c r="A12" s="7" t="s">
        <v>1125</v>
      </c>
      <c r="B12" s="7" t="s">
        <v>269</v>
      </c>
      <c r="C12" s="7" t="s">
        <v>1117</v>
      </c>
      <c r="D12" s="7" t="s">
        <v>1380</v>
      </c>
      <c r="E12" s="22">
        <v>45447</v>
      </c>
      <c r="F12" s="24" t="s">
        <v>1518</v>
      </c>
      <c r="G12" s="11">
        <v>26</v>
      </c>
      <c r="H12" s="11">
        <v>146231267</v>
      </c>
      <c r="I12" s="11">
        <v>3144888</v>
      </c>
      <c r="J12" s="11">
        <v>3503</v>
      </c>
      <c r="K12" s="7" t="s">
        <v>379</v>
      </c>
      <c r="L12" s="7" t="s">
        <v>368</v>
      </c>
      <c r="M12" s="7" t="b">
        <v>0</v>
      </c>
      <c r="N12" s="12">
        <v>2.1530217460000001E-2</v>
      </c>
      <c r="O12" s="12">
        <v>2.1506262259999999E-2</v>
      </c>
      <c r="P12" s="12">
        <v>2.4000000000000001E-5</v>
      </c>
      <c r="Q12" s="11">
        <v>59</v>
      </c>
      <c r="R12" s="11">
        <v>531</v>
      </c>
      <c r="S12" s="12" t="s">
        <v>5</v>
      </c>
    </row>
    <row r="13" spans="1:19" ht="33.6" hidden="1" customHeight="1" x14ac:dyDescent="0.3">
      <c r="A13" s="8" t="s">
        <v>1126</v>
      </c>
      <c r="B13" s="8" t="s">
        <v>141</v>
      </c>
      <c r="C13" s="8" t="s">
        <v>1117</v>
      </c>
      <c r="D13" s="8" t="s">
        <v>1380</v>
      </c>
      <c r="E13" s="23">
        <v>45280</v>
      </c>
      <c r="F13" s="25" t="s">
        <v>1519</v>
      </c>
      <c r="G13" s="13">
        <v>22</v>
      </c>
      <c r="H13" s="13">
        <v>139348543</v>
      </c>
      <c r="I13" s="13">
        <v>5235613</v>
      </c>
      <c r="J13" s="13">
        <v>10157</v>
      </c>
      <c r="K13" s="8" t="s">
        <v>379</v>
      </c>
      <c r="L13" s="8" t="s">
        <v>368</v>
      </c>
      <c r="M13" s="8" t="b">
        <v>0</v>
      </c>
      <c r="N13" s="14">
        <v>3.7644957380000003E-2</v>
      </c>
      <c r="O13" s="14">
        <v>3.7572068209999997E-2</v>
      </c>
      <c r="P13" s="14">
        <v>7.2899999999999997E-5</v>
      </c>
      <c r="Q13" s="13">
        <v>59</v>
      </c>
      <c r="R13" s="13">
        <v>698</v>
      </c>
      <c r="S13" s="14" t="s">
        <v>5</v>
      </c>
    </row>
    <row r="14" spans="1:19" ht="33.6" hidden="1" customHeight="1" x14ac:dyDescent="0.3">
      <c r="A14" s="7" t="s">
        <v>1356</v>
      </c>
      <c r="B14" s="7" t="s">
        <v>234</v>
      </c>
      <c r="C14" s="7" t="s">
        <v>1365</v>
      </c>
      <c r="D14" s="7" t="s">
        <v>1377</v>
      </c>
      <c r="E14" s="22">
        <v>45465</v>
      </c>
      <c r="F14" s="24" t="s">
        <v>1520</v>
      </c>
      <c r="G14" s="11">
        <v>22</v>
      </c>
      <c r="H14" s="11">
        <v>132319473</v>
      </c>
      <c r="I14" s="11">
        <v>2817202</v>
      </c>
      <c r="J14" s="11">
        <v>2504</v>
      </c>
      <c r="K14" s="7" t="s">
        <v>380</v>
      </c>
      <c r="L14" s="7" t="s">
        <v>368</v>
      </c>
      <c r="M14" s="7" t="b">
        <v>0</v>
      </c>
      <c r="N14" s="12">
        <v>2.1309833800000001E-2</v>
      </c>
      <c r="O14" s="12">
        <v>2.1290909909999999E-2</v>
      </c>
      <c r="P14" s="12">
        <v>1.8899999999999999E-5</v>
      </c>
      <c r="Q14" s="11">
        <v>48</v>
      </c>
      <c r="R14" s="11">
        <v>513</v>
      </c>
      <c r="S14" s="12" t="s">
        <v>5</v>
      </c>
    </row>
    <row r="15" spans="1:19" ht="33.6" hidden="1" customHeight="1" x14ac:dyDescent="0.3">
      <c r="A15" s="8" t="s">
        <v>1127</v>
      </c>
      <c r="B15" s="8" t="s">
        <v>118</v>
      </c>
      <c r="C15" s="8" t="s">
        <v>1066</v>
      </c>
      <c r="D15" s="8" t="s">
        <v>1376</v>
      </c>
      <c r="E15" s="23">
        <v>45671</v>
      </c>
      <c r="F15" s="25" t="s">
        <v>1521</v>
      </c>
      <c r="G15" s="13">
        <v>22</v>
      </c>
      <c r="H15" s="13">
        <v>123195668</v>
      </c>
      <c r="I15" s="13">
        <v>1953611</v>
      </c>
      <c r="J15" s="13">
        <v>798</v>
      </c>
      <c r="K15" s="8" t="s">
        <v>381</v>
      </c>
      <c r="L15" s="8" t="s">
        <v>368</v>
      </c>
      <c r="M15" s="8" t="b">
        <v>0</v>
      </c>
      <c r="N15" s="14">
        <v>1.586426711E-2</v>
      </c>
      <c r="O15" s="14">
        <v>1.5857789609999999E-2</v>
      </c>
      <c r="P15" s="14">
        <v>6.4799999999999998E-6</v>
      </c>
      <c r="Q15" s="13">
        <v>43</v>
      </c>
      <c r="R15" s="13">
        <v>307</v>
      </c>
      <c r="S15" s="14" t="s">
        <v>5</v>
      </c>
    </row>
    <row r="16" spans="1:19" ht="33.6" hidden="1" customHeight="1" x14ac:dyDescent="0.3">
      <c r="A16" s="7" t="s">
        <v>1128</v>
      </c>
      <c r="B16" s="7" t="s">
        <v>191</v>
      </c>
      <c r="C16" s="7" t="s">
        <v>1117</v>
      </c>
      <c r="D16" s="7" t="s">
        <v>1381</v>
      </c>
      <c r="E16" s="22">
        <v>45791</v>
      </c>
      <c r="F16" s="24" t="s">
        <v>1522</v>
      </c>
      <c r="G16" s="11">
        <v>22</v>
      </c>
      <c r="H16" s="11">
        <v>122654238</v>
      </c>
      <c r="I16" s="11">
        <v>1077520</v>
      </c>
      <c r="J16" s="11">
        <v>2355</v>
      </c>
      <c r="K16" s="7" t="s">
        <v>382</v>
      </c>
      <c r="L16" s="7" t="s">
        <v>368</v>
      </c>
      <c r="M16" s="7" t="b">
        <v>0</v>
      </c>
      <c r="N16" s="12">
        <v>8.8042207819999992E-3</v>
      </c>
      <c r="O16" s="12">
        <v>8.7850204670000005E-3</v>
      </c>
      <c r="P16" s="12">
        <v>1.9199999999999999E-5</v>
      </c>
      <c r="Q16" s="11">
        <v>20</v>
      </c>
      <c r="R16" s="11">
        <v>188</v>
      </c>
      <c r="S16" s="12" t="s">
        <v>5</v>
      </c>
    </row>
    <row r="17" spans="1:19" ht="33.6" hidden="1" customHeight="1" x14ac:dyDescent="0.3">
      <c r="A17" s="8" t="s">
        <v>1129</v>
      </c>
      <c r="B17" s="8" t="s">
        <v>156</v>
      </c>
      <c r="C17" s="8" t="s">
        <v>1003</v>
      </c>
      <c r="D17" s="8" t="s">
        <v>1382</v>
      </c>
      <c r="E17" s="23">
        <v>45041</v>
      </c>
      <c r="F17" s="25" t="s">
        <v>1523</v>
      </c>
      <c r="G17" s="13">
        <v>22</v>
      </c>
      <c r="H17" s="13">
        <v>114431962</v>
      </c>
      <c r="I17" s="13">
        <v>3418128</v>
      </c>
      <c r="J17" s="13">
        <v>4068</v>
      </c>
      <c r="K17" s="8" t="s">
        <v>383</v>
      </c>
      <c r="L17" s="8" t="s">
        <v>368</v>
      </c>
      <c r="M17" s="8" t="b">
        <v>0</v>
      </c>
      <c r="N17" s="14">
        <v>2.9905945069999999E-2</v>
      </c>
      <c r="O17" s="14">
        <v>2.9870395559999999E-2</v>
      </c>
      <c r="P17" s="14">
        <v>3.5500000000000002E-5</v>
      </c>
      <c r="Q17" s="13">
        <v>52</v>
      </c>
      <c r="R17" s="13">
        <v>938</v>
      </c>
      <c r="S17" s="14" t="s">
        <v>5</v>
      </c>
    </row>
    <row r="18" spans="1:19" ht="33.6" hidden="1" customHeight="1" x14ac:dyDescent="0.3">
      <c r="A18" s="7" t="s">
        <v>384</v>
      </c>
      <c r="B18" s="7" t="s">
        <v>11</v>
      </c>
      <c r="C18" s="7" t="s">
        <v>1117</v>
      </c>
      <c r="D18" s="7" t="s">
        <v>1376</v>
      </c>
      <c r="E18" s="22">
        <v>45872</v>
      </c>
      <c r="F18" s="24" t="s">
        <v>1524</v>
      </c>
      <c r="G18" s="11">
        <v>26</v>
      </c>
      <c r="H18" s="11">
        <v>113393655</v>
      </c>
      <c r="I18" s="11">
        <v>739579</v>
      </c>
      <c r="J18" s="11">
        <v>537</v>
      </c>
      <c r="K18" s="7" t="s">
        <v>385</v>
      </c>
      <c r="L18" s="7" t="s">
        <v>368</v>
      </c>
      <c r="M18" s="7" t="b">
        <v>0</v>
      </c>
      <c r="N18" s="12">
        <v>6.5269612609999998E-3</v>
      </c>
      <c r="O18" s="12">
        <v>6.5222255470000004E-3</v>
      </c>
      <c r="P18" s="12">
        <v>4.7400000000000004E-6</v>
      </c>
      <c r="Q18" s="11">
        <v>19</v>
      </c>
      <c r="R18" s="11">
        <v>106</v>
      </c>
      <c r="S18" s="12" t="s">
        <v>5</v>
      </c>
    </row>
    <row r="19" spans="1:19" ht="33.6" hidden="1" customHeight="1" x14ac:dyDescent="0.3">
      <c r="A19" s="8" t="s">
        <v>1130</v>
      </c>
      <c r="B19" s="8" t="s">
        <v>348</v>
      </c>
      <c r="C19" s="8" t="s">
        <v>1067</v>
      </c>
      <c r="D19" s="8" t="s">
        <v>1376</v>
      </c>
      <c r="E19" s="23">
        <v>44332</v>
      </c>
      <c r="F19" s="25" t="s">
        <v>1525</v>
      </c>
      <c r="G19" s="13">
        <v>22</v>
      </c>
      <c r="H19" s="13">
        <v>111782894</v>
      </c>
      <c r="I19" s="13">
        <v>0</v>
      </c>
      <c r="J19" s="13">
        <v>7859</v>
      </c>
      <c r="K19" s="8" t="s">
        <v>386</v>
      </c>
      <c r="L19" s="8" t="s">
        <v>368</v>
      </c>
      <c r="M19" s="8" t="b">
        <v>0</v>
      </c>
      <c r="N19" s="14">
        <v>7.0300000000000001E-5</v>
      </c>
      <c r="O19" s="14">
        <v>0</v>
      </c>
      <c r="P19" s="14">
        <v>7.0300000000000001E-5</v>
      </c>
      <c r="Q19" s="13">
        <v>60</v>
      </c>
      <c r="R19" s="13">
        <v>1646</v>
      </c>
      <c r="S19" s="14" t="s">
        <v>5</v>
      </c>
    </row>
    <row r="20" spans="1:19" ht="33.6" hidden="1" customHeight="1" x14ac:dyDescent="0.3">
      <c r="A20" s="7" t="s">
        <v>1131</v>
      </c>
      <c r="B20" s="7" t="s">
        <v>336</v>
      </c>
      <c r="C20" s="7" t="s">
        <v>1068</v>
      </c>
      <c r="D20" s="7" t="s">
        <v>1376</v>
      </c>
      <c r="E20" s="22">
        <v>44169</v>
      </c>
      <c r="F20" s="24" t="s">
        <v>1526</v>
      </c>
      <c r="G20" s="11">
        <v>24</v>
      </c>
      <c r="H20" s="11">
        <v>102394267</v>
      </c>
      <c r="I20" s="11">
        <v>2154915</v>
      </c>
      <c r="J20" s="11">
        <v>46035</v>
      </c>
      <c r="K20" s="7" t="s">
        <v>387</v>
      </c>
      <c r="L20" s="7" t="s">
        <v>368</v>
      </c>
      <c r="M20" s="7" t="b">
        <v>0</v>
      </c>
      <c r="N20" s="12">
        <v>2.1494855550000001E-2</v>
      </c>
      <c r="O20" s="12">
        <v>2.1045269839999999E-2</v>
      </c>
      <c r="P20" s="12">
        <v>4.4958571310000001E-4</v>
      </c>
      <c r="Q20" s="11">
        <v>778</v>
      </c>
      <c r="R20" s="11">
        <v>1810</v>
      </c>
      <c r="S20" s="12" t="s">
        <v>5</v>
      </c>
    </row>
    <row r="21" spans="1:19" ht="33.6" hidden="1" customHeight="1" x14ac:dyDescent="0.3">
      <c r="A21" s="8" t="s">
        <v>1132</v>
      </c>
      <c r="B21" s="8" t="s">
        <v>271</v>
      </c>
      <c r="C21" s="8" t="s">
        <v>1117</v>
      </c>
      <c r="D21" s="8" t="s">
        <v>1383</v>
      </c>
      <c r="E21" s="23">
        <v>45533</v>
      </c>
      <c r="F21" s="25" t="s">
        <v>1527</v>
      </c>
      <c r="G21" s="13">
        <v>22</v>
      </c>
      <c r="H21" s="13">
        <v>102084766</v>
      </c>
      <c r="I21" s="13">
        <v>0</v>
      </c>
      <c r="J21" s="13">
        <v>1041</v>
      </c>
      <c r="K21" s="8" t="s">
        <v>388</v>
      </c>
      <c r="L21" s="8" t="s">
        <v>368</v>
      </c>
      <c r="M21" s="8" t="b">
        <v>0</v>
      </c>
      <c r="N21" s="14">
        <v>1.0200000000000001E-5</v>
      </c>
      <c r="O21" s="14">
        <v>0</v>
      </c>
      <c r="P21" s="14">
        <v>1.0200000000000001E-5</v>
      </c>
      <c r="Q21" s="13">
        <v>58</v>
      </c>
      <c r="R21" s="13">
        <v>445</v>
      </c>
      <c r="S21" s="14" t="s">
        <v>5</v>
      </c>
    </row>
    <row r="22" spans="1:19" ht="33.6" hidden="1" customHeight="1" x14ac:dyDescent="0.3">
      <c r="A22" s="7" t="s">
        <v>1133</v>
      </c>
      <c r="B22" s="7" t="s">
        <v>350</v>
      </c>
      <c r="C22" s="7" t="s">
        <v>1005</v>
      </c>
      <c r="D22" s="7" t="s">
        <v>1376</v>
      </c>
      <c r="E22" s="22">
        <v>43944</v>
      </c>
      <c r="F22" s="24" t="s">
        <v>1528</v>
      </c>
      <c r="G22" s="11">
        <v>26</v>
      </c>
      <c r="H22" s="11">
        <v>100753259</v>
      </c>
      <c r="I22" s="11">
        <v>840567</v>
      </c>
      <c r="J22" s="11">
        <v>14921</v>
      </c>
      <c r="K22" s="7" t="s">
        <v>389</v>
      </c>
      <c r="L22" s="7" t="s">
        <v>368</v>
      </c>
      <c r="M22" s="7" t="b">
        <v>0</v>
      </c>
      <c r="N22" s="12">
        <v>8.490921286E-3</v>
      </c>
      <c r="O22" s="12">
        <v>8.3428268230000008E-3</v>
      </c>
      <c r="P22" s="12">
        <v>1.480944636E-4</v>
      </c>
      <c r="Q22" s="11">
        <v>1443</v>
      </c>
      <c r="R22" s="11">
        <v>2034</v>
      </c>
      <c r="S22" s="12" t="s">
        <v>5</v>
      </c>
    </row>
    <row r="23" spans="1:19" ht="33.6" hidden="1" customHeight="1" x14ac:dyDescent="0.3">
      <c r="A23" s="8" t="s">
        <v>1134</v>
      </c>
      <c r="B23" s="8" t="s">
        <v>226</v>
      </c>
      <c r="C23" s="8" t="s">
        <v>1117</v>
      </c>
      <c r="D23" s="8" t="s">
        <v>1384</v>
      </c>
      <c r="E23" s="23">
        <v>44907</v>
      </c>
      <c r="F23" s="25" t="s">
        <v>1529</v>
      </c>
      <c r="G23" s="13">
        <v>26</v>
      </c>
      <c r="H23" s="13">
        <v>98730965</v>
      </c>
      <c r="I23" s="13">
        <v>3596119</v>
      </c>
      <c r="J23" s="13">
        <v>11101</v>
      </c>
      <c r="K23" s="8" t="s">
        <v>379</v>
      </c>
      <c r="L23" s="8" t="s">
        <v>368</v>
      </c>
      <c r="M23" s="8" t="b">
        <v>0</v>
      </c>
      <c r="N23" s="14">
        <v>3.6535852389999998E-2</v>
      </c>
      <c r="O23" s="14">
        <v>3.6423415530000003E-2</v>
      </c>
      <c r="P23" s="14">
        <v>1.12436862E-4</v>
      </c>
      <c r="Q23" s="13">
        <v>59</v>
      </c>
      <c r="R23" s="13">
        <v>1071</v>
      </c>
      <c r="S23" s="14" t="s">
        <v>5</v>
      </c>
    </row>
    <row r="24" spans="1:19" ht="33.6" hidden="1" customHeight="1" x14ac:dyDescent="0.3">
      <c r="A24" s="7" t="s">
        <v>390</v>
      </c>
      <c r="B24" s="7" t="s">
        <v>78</v>
      </c>
      <c r="C24" s="7" t="s">
        <v>1117</v>
      </c>
      <c r="D24" s="7" t="s">
        <v>1376</v>
      </c>
      <c r="E24" s="22">
        <v>45468</v>
      </c>
      <c r="F24" s="24" t="s">
        <v>1530</v>
      </c>
      <c r="G24" s="11">
        <v>26</v>
      </c>
      <c r="H24" s="11">
        <v>97124017</v>
      </c>
      <c r="I24" s="11">
        <v>2702674</v>
      </c>
      <c r="J24" s="11">
        <v>7292</v>
      </c>
      <c r="K24" s="7" t="s">
        <v>391</v>
      </c>
      <c r="L24" s="7" t="s">
        <v>368</v>
      </c>
      <c r="M24" s="7" t="b">
        <v>0</v>
      </c>
      <c r="N24" s="12">
        <v>2.7902119949999998E-2</v>
      </c>
      <c r="O24" s="12">
        <v>2.7827040680000002E-2</v>
      </c>
      <c r="P24" s="12">
        <v>7.5099999999999996E-5</v>
      </c>
      <c r="Q24" s="11">
        <v>49</v>
      </c>
      <c r="R24" s="11">
        <v>510</v>
      </c>
      <c r="S24" s="12" t="s">
        <v>5</v>
      </c>
    </row>
    <row r="25" spans="1:19" ht="33.6" hidden="1" customHeight="1" x14ac:dyDescent="0.3">
      <c r="A25" s="8" t="s">
        <v>1135</v>
      </c>
      <c r="B25" s="8" t="s">
        <v>156</v>
      </c>
      <c r="C25" s="8" t="s">
        <v>1003</v>
      </c>
      <c r="D25" s="8" t="s">
        <v>1385</v>
      </c>
      <c r="E25" s="23">
        <v>45272</v>
      </c>
      <c r="F25" s="25" t="s">
        <v>1531</v>
      </c>
      <c r="G25" s="13">
        <v>22</v>
      </c>
      <c r="H25" s="13">
        <v>93090333</v>
      </c>
      <c r="I25" s="13">
        <v>3210440</v>
      </c>
      <c r="J25" s="13">
        <v>3796</v>
      </c>
      <c r="K25" s="8" t="s">
        <v>392</v>
      </c>
      <c r="L25" s="8" t="s">
        <v>368</v>
      </c>
      <c r="M25" s="8" t="b">
        <v>0</v>
      </c>
      <c r="N25" s="14">
        <v>3.452813909E-2</v>
      </c>
      <c r="O25" s="14">
        <v>3.448736149E-2</v>
      </c>
      <c r="P25" s="14">
        <v>4.0800000000000002E-5</v>
      </c>
      <c r="Q25" s="13">
        <v>53</v>
      </c>
      <c r="R25" s="13">
        <v>707</v>
      </c>
      <c r="S25" s="14" t="s">
        <v>5</v>
      </c>
    </row>
    <row r="26" spans="1:19" ht="33.6" hidden="1" customHeight="1" x14ac:dyDescent="0.3">
      <c r="A26" s="7" t="s">
        <v>1136</v>
      </c>
      <c r="B26" s="7" t="s">
        <v>156</v>
      </c>
      <c r="C26" s="7" t="s">
        <v>1003</v>
      </c>
      <c r="D26" s="7" t="s">
        <v>1386</v>
      </c>
      <c r="E26" s="22">
        <v>45795</v>
      </c>
      <c r="F26" s="24" t="s">
        <v>1532</v>
      </c>
      <c r="G26" s="11">
        <v>22</v>
      </c>
      <c r="H26" s="11">
        <v>91421560</v>
      </c>
      <c r="I26" s="11">
        <v>1161963</v>
      </c>
      <c r="J26" s="11">
        <v>1064</v>
      </c>
      <c r="K26" s="7" t="s">
        <v>393</v>
      </c>
      <c r="L26" s="7" t="s">
        <v>368</v>
      </c>
      <c r="M26" s="7" t="b">
        <v>0</v>
      </c>
      <c r="N26" s="12">
        <v>1.2721583260000001E-2</v>
      </c>
      <c r="O26" s="12">
        <v>1.270994487E-2</v>
      </c>
      <c r="P26" s="12">
        <v>1.1600000000000001E-5</v>
      </c>
      <c r="Q26" s="11">
        <v>57</v>
      </c>
      <c r="R26" s="11">
        <v>184</v>
      </c>
      <c r="S26" s="12" t="s">
        <v>5</v>
      </c>
    </row>
    <row r="27" spans="1:19" ht="33.6" hidden="1" customHeight="1" x14ac:dyDescent="0.3">
      <c r="A27" s="8" t="s">
        <v>1357</v>
      </c>
      <c r="B27" s="8" t="s">
        <v>234</v>
      </c>
      <c r="C27" s="8" t="s">
        <v>1365</v>
      </c>
      <c r="D27" s="8" t="s">
        <v>1377</v>
      </c>
      <c r="E27" s="23">
        <v>45468</v>
      </c>
      <c r="F27" s="25" t="s">
        <v>1533</v>
      </c>
      <c r="G27" s="13">
        <v>22</v>
      </c>
      <c r="H27" s="13">
        <v>86295355</v>
      </c>
      <c r="I27" s="13">
        <v>1508485</v>
      </c>
      <c r="J27" s="13">
        <v>1754</v>
      </c>
      <c r="K27" s="8" t="s">
        <v>391</v>
      </c>
      <c r="L27" s="8" t="s">
        <v>368</v>
      </c>
      <c r="M27" s="8" t="b">
        <v>0</v>
      </c>
      <c r="N27" s="14">
        <v>1.75008143E-2</v>
      </c>
      <c r="O27" s="14">
        <v>1.7480488749999998E-2</v>
      </c>
      <c r="P27" s="14">
        <v>2.0299999999999999E-5</v>
      </c>
      <c r="Q27" s="13">
        <v>49</v>
      </c>
      <c r="R27" s="13">
        <v>511</v>
      </c>
      <c r="S27" s="14" t="s">
        <v>5</v>
      </c>
    </row>
    <row r="28" spans="1:19" ht="33.6" hidden="1" customHeight="1" x14ac:dyDescent="0.3">
      <c r="A28" s="7"/>
      <c r="B28" s="7" t="s">
        <v>309</v>
      </c>
      <c r="C28" s="7" t="s">
        <v>1117</v>
      </c>
      <c r="D28" s="7" t="s">
        <v>1387</v>
      </c>
      <c r="E28" s="22">
        <v>45115</v>
      </c>
      <c r="F28" s="24" t="s">
        <v>1534</v>
      </c>
      <c r="G28" s="11">
        <v>24</v>
      </c>
      <c r="H28" s="11">
        <v>86027102</v>
      </c>
      <c r="I28" s="11">
        <v>2661752</v>
      </c>
      <c r="J28" s="11">
        <v>2782</v>
      </c>
      <c r="K28" s="7" t="s">
        <v>394</v>
      </c>
      <c r="L28" s="7" t="s">
        <v>368</v>
      </c>
      <c r="M28" s="7" t="b">
        <v>0</v>
      </c>
      <c r="N28" s="12">
        <v>3.097319225E-2</v>
      </c>
      <c r="O28" s="12">
        <v>3.0940853609999999E-2</v>
      </c>
      <c r="P28" s="12">
        <v>3.2299999999999999E-5</v>
      </c>
      <c r="Q28" s="11">
        <v>51</v>
      </c>
      <c r="R28" s="11">
        <v>863</v>
      </c>
      <c r="S28" s="12" t="s">
        <v>5</v>
      </c>
    </row>
    <row r="29" spans="1:19" ht="33.6" hidden="1" customHeight="1" x14ac:dyDescent="0.3">
      <c r="A29" s="8" t="s">
        <v>1137</v>
      </c>
      <c r="B29" s="8" t="s">
        <v>233</v>
      </c>
      <c r="C29" s="8" t="s">
        <v>1117</v>
      </c>
      <c r="D29" s="8" t="s">
        <v>1388</v>
      </c>
      <c r="E29" s="23">
        <v>45544</v>
      </c>
      <c r="F29" s="25" t="s">
        <v>1535</v>
      </c>
      <c r="G29" s="13">
        <v>26</v>
      </c>
      <c r="H29" s="13">
        <v>85923024</v>
      </c>
      <c r="I29" s="13">
        <v>3102672</v>
      </c>
      <c r="J29" s="13">
        <v>5370</v>
      </c>
      <c r="K29" s="8" t="s">
        <v>386</v>
      </c>
      <c r="L29" s="8" t="s">
        <v>368</v>
      </c>
      <c r="M29" s="8" t="b">
        <v>0</v>
      </c>
      <c r="N29" s="14">
        <v>3.617239966E-2</v>
      </c>
      <c r="O29" s="14">
        <v>3.6109901860000002E-2</v>
      </c>
      <c r="P29" s="14">
        <v>6.2500000000000001E-5</v>
      </c>
      <c r="Q29" s="13">
        <v>60</v>
      </c>
      <c r="R29" s="13">
        <v>434</v>
      </c>
      <c r="S29" s="14" t="s">
        <v>5</v>
      </c>
    </row>
    <row r="30" spans="1:19" ht="33.6" hidden="1" customHeight="1" x14ac:dyDescent="0.3">
      <c r="A30" s="7" t="s">
        <v>1138</v>
      </c>
      <c r="B30" s="7" t="s">
        <v>113</v>
      </c>
      <c r="C30" s="7" t="s">
        <v>1006</v>
      </c>
      <c r="D30" s="7" t="s">
        <v>1376</v>
      </c>
      <c r="E30" s="22">
        <v>44125</v>
      </c>
      <c r="F30" s="24" t="s">
        <v>1536</v>
      </c>
      <c r="G30" s="11">
        <v>26</v>
      </c>
      <c r="H30" s="11">
        <v>84806548</v>
      </c>
      <c r="I30" s="11">
        <v>1046266</v>
      </c>
      <c r="J30" s="11">
        <v>14778</v>
      </c>
      <c r="K30" s="7" t="s">
        <v>395</v>
      </c>
      <c r="L30" s="7" t="s">
        <v>368</v>
      </c>
      <c r="M30" s="7" t="b">
        <v>0</v>
      </c>
      <c r="N30" s="12">
        <v>1.251134508E-2</v>
      </c>
      <c r="O30" s="12">
        <v>1.2337089670000001E-2</v>
      </c>
      <c r="P30" s="12">
        <v>1.7425541040000001E-4</v>
      </c>
      <c r="Q30" s="11">
        <v>1943</v>
      </c>
      <c r="R30" s="11">
        <v>1853</v>
      </c>
      <c r="S30" s="12" t="s">
        <v>5</v>
      </c>
    </row>
    <row r="31" spans="1:19" ht="33.6" hidden="1" customHeight="1" x14ac:dyDescent="0.3">
      <c r="A31" s="8" t="s">
        <v>1139</v>
      </c>
      <c r="B31" s="8" t="s">
        <v>191</v>
      </c>
      <c r="C31" s="8" t="s">
        <v>1117</v>
      </c>
      <c r="D31" s="8" t="s">
        <v>1389</v>
      </c>
      <c r="E31" s="23">
        <v>45955</v>
      </c>
      <c r="F31" s="25" t="s">
        <v>1537</v>
      </c>
      <c r="G31" s="13">
        <v>22</v>
      </c>
      <c r="H31" s="13">
        <v>78133831</v>
      </c>
      <c r="I31" s="13">
        <v>745467</v>
      </c>
      <c r="J31" s="13">
        <v>1417</v>
      </c>
      <c r="K31" s="8" t="s">
        <v>396</v>
      </c>
      <c r="L31" s="8" t="s">
        <v>368</v>
      </c>
      <c r="M31" s="8" t="b">
        <v>0</v>
      </c>
      <c r="N31" s="14">
        <v>9.5590345550000001E-3</v>
      </c>
      <c r="O31" s="14">
        <v>9.5408990050000007E-3</v>
      </c>
      <c r="P31" s="14">
        <v>1.8099999999999999E-5</v>
      </c>
      <c r="Q31" s="13">
        <v>31</v>
      </c>
      <c r="R31" s="13">
        <v>24</v>
      </c>
      <c r="S31" s="14" t="s">
        <v>5</v>
      </c>
    </row>
    <row r="32" spans="1:19" ht="33.6" hidden="1" customHeight="1" x14ac:dyDescent="0.3">
      <c r="A32" s="7" t="s">
        <v>1140</v>
      </c>
      <c r="B32" s="7" t="s">
        <v>330</v>
      </c>
      <c r="C32" s="7" t="s">
        <v>1069</v>
      </c>
      <c r="D32" s="7" t="s">
        <v>1376</v>
      </c>
      <c r="E32" s="22">
        <v>44646</v>
      </c>
      <c r="F32" s="24" t="s">
        <v>1538</v>
      </c>
      <c r="G32" s="11">
        <v>26</v>
      </c>
      <c r="H32" s="11">
        <v>76409272</v>
      </c>
      <c r="I32" s="11">
        <v>784052</v>
      </c>
      <c r="J32" s="11">
        <v>11524</v>
      </c>
      <c r="K32" s="7" t="s">
        <v>397</v>
      </c>
      <c r="L32" s="7" t="s">
        <v>368</v>
      </c>
      <c r="M32" s="7" t="b">
        <v>0</v>
      </c>
      <c r="N32" s="12">
        <v>1.041203468E-2</v>
      </c>
      <c r="O32" s="12">
        <v>1.0261215279999999E-2</v>
      </c>
      <c r="P32" s="12">
        <v>1.508193907E-4</v>
      </c>
      <c r="Q32" s="11">
        <v>534</v>
      </c>
      <c r="R32" s="11">
        <v>1332</v>
      </c>
      <c r="S32" s="12" t="s">
        <v>5</v>
      </c>
    </row>
    <row r="33" spans="1:19" ht="33.6" hidden="1" customHeight="1" x14ac:dyDescent="0.3">
      <c r="A33" s="8" t="s">
        <v>398</v>
      </c>
      <c r="B33" s="8" t="s">
        <v>126</v>
      </c>
      <c r="C33" s="8" t="s">
        <v>1117</v>
      </c>
      <c r="D33" s="8" t="s">
        <v>1376</v>
      </c>
      <c r="E33" s="23">
        <v>41390</v>
      </c>
      <c r="F33" s="25" t="s">
        <v>1539</v>
      </c>
      <c r="G33" s="13">
        <v>26</v>
      </c>
      <c r="H33" s="13">
        <v>75500996</v>
      </c>
      <c r="I33" s="13">
        <v>611008</v>
      </c>
      <c r="J33" s="13">
        <v>1791</v>
      </c>
      <c r="K33" s="8" t="s">
        <v>399</v>
      </c>
      <c r="L33" s="8" t="s">
        <v>368</v>
      </c>
      <c r="M33" s="8" t="b">
        <v>0</v>
      </c>
      <c r="N33" s="14">
        <v>8.1164358660000008E-3</v>
      </c>
      <c r="O33" s="14">
        <v>8.092714325E-3</v>
      </c>
      <c r="P33" s="14">
        <v>2.37E-5</v>
      </c>
      <c r="Q33" s="13">
        <v>2230</v>
      </c>
      <c r="R33" s="13">
        <v>4588</v>
      </c>
      <c r="S33" s="14" t="s">
        <v>5</v>
      </c>
    </row>
    <row r="34" spans="1:19" ht="33.6" hidden="1" customHeight="1" x14ac:dyDescent="0.3">
      <c r="A34" s="7" t="s">
        <v>1141</v>
      </c>
      <c r="B34" s="7" t="s">
        <v>239</v>
      </c>
      <c r="C34" s="7" t="s">
        <v>1117</v>
      </c>
      <c r="D34" s="7" t="s">
        <v>1390</v>
      </c>
      <c r="E34" s="22">
        <v>45835</v>
      </c>
      <c r="F34" s="24" t="s">
        <v>1540</v>
      </c>
      <c r="G34" s="11">
        <v>26</v>
      </c>
      <c r="H34" s="11">
        <v>75495701</v>
      </c>
      <c r="I34" s="11">
        <v>1004992</v>
      </c>
      <c r="J34" s="11">
        <v>848</v>
      </c>
      <c r="K34" s="7" t="s">
        <v>400</v>
      </c>
      <c r="L34" s="7" t="s">
        <v>368</v>
      </c>
      <c r="M34" s="7" t="b">
        <v>0</v>
      </c>
      <c r="N34" s="12">
        <v>1.332314255E-2</v>
      </c>
      <c r="O34" s="12">
        <v>1.331191013E-2</v>
      </c>
      <c r="P34" s="12">
        <v>1.1199999999999999E-5</v>
      </c>
      <c r="Q34" s="11">
        <v>35</v>
      </c>
      <c r="R34" s="11">
        <v>143</v>
      </c>
      <c r="S34" s="12" t="s">
        <v>5</v>
      </c>
    </row>
    <row r="35" spans="1:19" ht="33.6" hidden="1" customHeight="1" x14ac:dyDescent="0.3">
      <c r="A35" s="8" t="s">
        <v>1142</v>
      </c>
      <c r="B35" s="8" t="s">
        <v>306</v>
      </c>
      <c r="C35" s="8" t="s">
        <v>1007</v>
      </c>
      <c r="D35" s="8" t="s">
        <v>1376</v>
      </c>
      <c r="E35" s="23">
        <v>45902</v>
      </c>
      <c r="F35" s="25" t="s">
        <v>1541</v>
      </c>
      <c r="G35" s="13">
        <v>26</v>
      </c>
      <c r="H35" s="13">
        <v>74863185</v>
      </c>
      <c r="I35" s="13">
        <v>915451</v>
      </c>
      <c r="J35" s="13">
        <v>521</v>
      </c>
      <c r="K35" s="8" t="s">
        <v>369</v>
      </c>
      <c r="L35" s="8" t="s">
        <v>368</v>
      </c>
      <c r="M35" s="8" t="b">
        <v>0</v>
      </c>
      <c r="N35" s="14">
        <v>1.2235279430000001E-2</v>
      </c>
      <c r="O35" s="14">
        <v>1.222832007E-2</v>
      </c>
      <c r="P35" s="14">
        <v>6.9600000000000003E-6</v>
      </c>
      <c r="Q35" s="13">
        <v>17</v>
      </c>
      <c r="R35" s="13">
        <v>76</v>
      </c>
      <c r="S35" s="14" t="s">
        <v>5</v>
      </c>
    </row>
    <row r="36" spans="1:19" ht="33.6" hidden="1" customHeight="1" x14ac:dyDescent="0.3">
      <c r="A36" s="7" t="s">
        <v>1143</v>
      </c>
      <c r="B36" s="7" t="s">
        <v>129</v>
      </c>
      <c r="C36" s="7" t="s">
        <v>1117</v>
      </c>
      <c r="D36" s="7" t="s">
        <v>1391</v>
      </c>
      <c r="E36" s="22">
        <v>45737</v>
      </c>
      <c r="F36" s="24" t="s">
        <v>1542</v>
      </c>
      <c r="G36" s="11">
        <v>22</v>
      </c>
      <c r="H36" s="11">
        <v>74392599</v>
      </c>
      <c r="I36" s="11">
        <v>1554399</v>
      </c>
      <c r="J36" s="11">
        <v>2311</v>
      </c>
      <c r="K36" s="7" t="s">
        <v>381</v>
      </c>
      <c r="L36" s="7" t="s">
        <v>368</v>
      </c>
      <c r="M36" s="7" t="b">
        <v>0</v>
      </c>
      <c r="N36" s="12">
        <v>2.092560282E-2</v>
      </c>
      <c r="O36" s="12">
        <v>2.0894537899999999E-2</v>
      </c>
      <c r="P36" s="12">
        <v>3.1099999999999997E-5</v>
      </c>
      <c r="Q36" s="11">
        <v>43</v>
      </c>
      <c r="R36" s="11">
        <v>242</v>
      </c>
      <c r="S36" s="12" t="s">
        <v>5</v>
      </c>
    </row>
    <row r="37" spans="1:19" ht="33.6" hidden="1" customHeight="1" x14ac:dyDescent="0.3">
      <c r="A37" s="8" t="s">
        <v>1144</v>
      </c>
      <c r="B37" s="8" t="s">
        <v>253</v>
      </c>
      <c r="C37" s="8" t="s">
        <v>1117</v>
      </c>
      <c r="D37" s="8" t="s">
        <v>1392</v>
      </c>
      <c r="E37" s="23">
        <v>45046</v>
      </c>
      <c r="F37" s="25" t="s">
        <v>1543</v>
      </c>
      <c r="G37" s="13">
        <v>22</v>
      </c>
      <c r="H37" s="13">
        <v>74365528</v>
      </c>
      <c r="I37" s="13">
        <v>1784015</v>
      </c>
      <c r="J37" s="13">
        <v>15019</v>
      </c>
      <c r="K37" s="8" t="s">
        <v>369</v>
      </c>
      <c r="L37" s="8" t="s">
        <v>368</v>
      </c>
      <c r="M37" s="8" t="b">
        <v>0</v>
      </c>
      <c r="N37" s="14">
        <v>2.419177305E-2</v>
      </c>
      <c r="O37" s="14">
        <v>2.3989811190000002E-2</v>
      </c>
      <c r="P37" s="14">
        <v>2.019618525E-4</v>
      </c>
      <c r="Q37" s="13">
        <v>17</v>
      </c>
      <c r="R37" s="13">
        <v>933</v>
      </c>
      <c r="S37" s="14" t="s">
        <v>5</v>
      </c>
    </row>
    <row r="38" spans="1:19" ht="33.6" hidden="1" customHeight="1" x14ac:dyDescent="0.3">
      <c r="A38" s="7" t="s">
        <v>1145</v>
      </c>
      <c r="B38" s="7" t="s">
        <v>79</v>
      </c>
      <c r="C38" s="7" t="s">
        <v>1070</v>
      </c>
      <c r="D38" s="7" t="s">
        <v>1376</v>
      </c>
      <c r="E38" s="22">
        <v>45390</v>
      </c>
      <c r="F38" s="24" t="s">
        <v>1544</v>
      </c>
      <c r="G38" s="11">
        <v>26</v>
      </c>
      <c r="H38" s="11">
        <v>74141865</v>
      </c>
      <c r="I38" s="11">
        <v>2013487</v>
      </c>
      <c r="J38" s="11">
        <v>5470</v>
      </c>
      <c r="K38" s="7" t="s">
        <v>388</v>
      </c>
      <c r="L38" s="7" t="s">
        <v>368</v>
      </c>
      <c r="M38" s="7" t="b">
        <v>0</v>
      </c>
      <c r="N38" s="12">
        <v>2.7230997940000001E-2</v>
      </c>
      <c r="O38" s="12">
        <v>2.7157220459999999E-2</v>
      </c>
      <c r="P38" s="12">
        <v>7.3800000000000005E-5</v>
      </c>
      <c r="Q38" s="11">
        <v>58</v>
      </c>
      <c r="R38" s="11">
        <v>589</v>
      </c>
      <c r="S38" s="12" t="s">
        <v>5</v>
      </c>
    </row>
    <row r="39" spans="1:19" ht="33.6" hidden="1" customHeight="1" x14ac:dyDescent="0.3">
      <c r="A39" s="8" t="s">
        <v>1146</v>
      </c>
      <c r="B39" s="8" t="s">
        <v>333</v>
      </c>
      <c r="C39" s="8" t="s">
        <v>1071</v>
      </c>
      <c r="D39" s="8" t="s">
        <v>1376</v>
      </c>
      <c r="E39" s="23">
        <v>42349</v>
      </c>
      <c r="F39" s="25" t="s">
        <v>1545</v>
      </c>
      <c r="G39" s="13">
        <v>22</v>
      </c>
      <c r="H39" s="13">
        <v>73868904</v>
      </c>
      <c r="I39" s="13">
        <v>451815</v>
      </c>
      <c r="J39" s="13">
        <v>8421</v>
      </c>
      <c r="K39" s="8" t="s">
        <v>401</v>
      </c>
      <c r="L39" s="8" t="s">
        <v>368</v>
      </c>
      <c r="M39" s="8" t="b">
        <v>0</v>
      </c>
      <c r="N39" s="14">
        <v>6.2304429719999997E-3</v>
      </c>
      <c r="O39" s="14">
        <v>6.1164437190000002E-3</v>
      </c>
      <c r="P39" s="14">
        <v>1.139992531E-4</v>
      </c>
      <c r="Q39" s="13">
        <v>931</v>
      </c>
      <c r="R39" s="13">
        <v>3629</v>
      </c>
      <c r="S39" s="14" t="s">
        <v>5</v>
      </c>
    </row>
    <row r="40" spans="1:19" ht="33.6" hidden="1" customHeight="1" x14ac:dyDescent="0.3">
      <c r="A40" s="7" t="s">
        <v>1147</v>
      </c>
      <c r="B40" s="7" t="s">
        <v>148</v>
      </c>
      <c r="C40" s="7" t="s">
        <v>1117</v>
      </c>
      <c r="D40" s="7" t="s">
        <v>1393</v>
      </c>
      <c r="E40" s="22">
        <v>45129</v>
      </c>
      <c r="F40" s="24" t="s">
        <v>1546</v>
      </c>
      <c r="G40" s="11">
        <v>26</v>
      </c>
      <c r="H40" s="11">
        <v>70925521</v>
      </c>
      <c r="I40" s="11">
        <v>915432</v>
      </c>
      <c r="J40" s="11">
        <v>2449</v>
      </c>
      <c r="K40" s="7" t="s">
        <v>402</v>
      </c>
      <c r="L40" s="7" t="s">
        <v>368</v>
      </c>
      <c r="M40" s="7" t="b">
        <v>0</v>
      </c>
      <c r="N40" s="12">
        <v>1.294147684E-2</v>
      </c>
      <c r="O40" s="12">
        <v>1.2906947659999999E-2</v>
      </c>
      <c r="P40" s="12">
        <v>3.4499999999999998E-5</v>
      </c>
      <c r="Q40" s="11">
        <v>28</v>
      </c>
      <c r="R40" s="11">
        <v>849</v>
      </c>
      <c r="S40" s="12" t="s">
        <v>5</v>
      </c>
    </row>
    <row r="41" spans="1:19" ht="33.6" hidden="1" customHeight="1" x14ac:dyDescent="0.3">
      <c r="A41" s="8" t="s">
        <v>1148</v>
      </c>
      <c r="B41" s="8" t="s">
        <v>256</v>
      </c>
      <c r="C41" s="8" t="s">
        <v>1117</v>
      </c>
      <c r="D41" s="8" t="s">
        <v>1394</v>
      </c>
      <c r="E41" s="23">
        <v>45277</v>
      </c>
      <c r="F41" s="25" t="s">
        <v>1547</v>
      </c>
      <c r="G41" s="13">
        <v>22</v>
      </c>
      <c r="H41" s="13">
        <v>68952679</v>
      </c>
      <c r="I41" s="13">
        <v>2269403</v>
      </c>
      <c r="J41" s="13">
        <v>2311</v>
      </c>
      <c r="K41" s="8" t="s">
        <v>386</v>
      </c>
      <c r="L41" s="8" t="s">
        <v>368</v>
      </c>
      <c r="M41" s="8" t="b">
        <v>0</v>
      </c>
      <c r="N41" s="14">
        <v>3.2945985570000003E-2</v>
      </c>
      <c r="O41" s="14">
        <v>3.2912469829999999E-2</v>
      </c>
      <c r="P41" s="14">
        <v>3.3500000000000001E-5</v>
      </c>
      <c r="Q41" s="13">
        <v>60</v>
      </c>
      <c r="R41" s="13">
        <v>701</v>
      </c>
      <c r="S41" s="14" t="s">
        <v>5</v>
      </c>
    </row>
    <row r="42" spans="1:19" ht="33.6" hidden="1" customHeight="1" x14ac:dyDescent="0.3">
      <c r="A42" s="7" t="s">
        <v>996</v>
      </c>
      <c r="B42" s="7" t="s">
        <v>37</v>
      </c>
      <c r="C42" s="7" t="s">
        <v>1117</v>
      </c>
      <c r="D42" s="7" t="s">
        <v>1395</v>
      </c>
      <c r="E42" s="22">
        <v>45608</v>
      </c>
      <c r="F42" s="24" t="s">
        <v>1548</v>
      </c>
      <c r="G42" s="11">
        <v>26</v>
      </c>
      <c r="H42" s="11">
        <v>68823812</v>
      </c>
      <c r="I42" s="11">
        <v>1475705</v>
      </c>
      <c r="J42" s="11">
        <v>2241</v>
      </c>
      <c r="K42" s="7" t="s">
        <v>403</v>
      </c>
      <c r="L42" s="7" t="s">
        <v>368</v>
      </c>
      <c r="M42" s="7" t="b">
        <v>0</v>
      </c>
      <c r="N42" s="12">
        <v>2.147434057E-2</v>
      </c>
      <c r="O42" s="12">
        <v>2.1441779170000001E-2</v>
      </c>
      <c r="P42" s="12">
        <v>3.26E-5</v>
      </c>
      <c r="Q42" s="11">
        <v>61</v>
      </c>
      <c r="R42" s="11">
        <v>370</v>
      </c>
      <c r="S42" s="12" t="s">
        <v>5</v>
      </c>
    </row>
    <row r="43" spans="1:19" ht="33.6" hidden="1" customHeight="1" x14ac:dyDescent="0.3">
      <c r="A43" s="8" t="s">
        <v>404</v>
      </c>
      <c r="B43" s="8" t="s">
        <v>338</v>
      </c>
      <c r="C43" s="8" t="s">
        <v>1117</v>
      </c>
      <c r="D43" s="8" t="s">
        <v>1376</v>
      </c>
      <c r="E43" s="23">
        <v>45200</v>
      </c>
      <c r="F43" s="25" t="s">
        <v>1549</v>
      </c>
      <c r="G43" s="13">
        <v>26</v>
      </c>
      <c r="H43" s="13">
        <v>68811595</v>
      </c>
      <c r="I43" s="13">
        <v>484053</v>
      </c>
      <c r="J43" s="13">
        <v>23873</v>
      </c>
      <c r="K43" s="8" t="s">
        <v>405</v>
      </c>
      <c r="L43" s="8" t="s">
        <v>368</v>
      </c>
      <c r="M43" s="8" t="b">
        <v>0</v>
      </c>
      <c r="N43" s="14">
        <v>7.3814012389999996E-3</v>
      </c>
      <c r="O43" s="14">
        <v>7.0344684349999999E-3</v>
      </c>
      <c r="P43" s="14">
        <v>3.4693280480000002E-4</v>
      </c>
      <c r="Q43" s="13">
        <v>1512</v>
      </c>
      <c r="R43" s="13">
        <v>778</v>
      </c>
      <c r="S43" s="14" t="s">
        <v>5</v>
      </c>
    </row>
    <row r="44" spans="1:19" ht="33.6" hidden="1" customHeight="1" x14ac:dyDescent="0.3">
      <c r="A44" s="7" t="s">
        <v>406</v>
      </c>
      <c r="B44" s="7" t="s">
        <v>189</v>
      </c>
      <c r="C44" s="7" t="s">
        <v>1117</v>
      </c>
      <c r="D44" s="7" t="s">
        <v>1376</v>
      </c>
      <c r="E44" s="22">
        <v>45528</v>
      </c>
      <c r="F44" s="24" t="s">
        <v>1550</v>
      </c>
      <c r="G44" s="11">
        <v>24</v>
      </c>
      <c r="H44" s="11">
        <v>66731938</v>
      </c>
      <c r="I44" s="11">
        <v>2197367</v>
      </c>
      <c r="J44" s="11">
        <v>4455</v>
      </c>
      <c r="K44" s="7" t="s">
        <v>382</v>
      </c>
      <c r="L44" s="7" t="s">
        <v>368</v>
      </c>
      <c r="M44" s="7" t="b">
        <v>0</v>
      </c>
      <c r="N44" s="12">
        <v>3.2995025070000003E-2</v>
      </c>
      <c r="O44" s="12">
        <v>3.2928265429999999E-2</v>
      </c>
      <c r="P44" s="12">
        <v>6.6799999999999997E-5</v>
      </c>
      <c r="Q44" s="11">
        <v>20</v>
      </c>
      <c r="R44" s="11">
        <v>450</v>
      </c>
      <c r="S44" s="12" t="s">
        <v>5</v>
      </c>
    </row>
    <row r="45" spans="1:19" ht="33.6" hidden="1" customHeight="1" x14ac:dyDescent="0.3">
      <c r="A45" s="8" t="s">
        <v>407</v>
      </c>
      <c r="B45" s="8" t="s">
        <v>244</v>
      </c>
      <c r="C45" s="8" t="s">
        <v>1117</v>
      </c>
      <c r="D45" s="8" t="s">
        <v>1376</v>
      </c>
      <c r="E45" s="23">
        <v>43410</v>
      </c>
      <c r="F45" s="25" t="s">
        <v>1551</v>
      </c>
      <c r="G45" s="13">
        <v>17</v>
      </c>
      <c r="H45" s="13">
        <v>66670003</v>
      </c>
      <c r="I45" s="13">
        <v>771358</v>
      </c>
      <c r="J45" s="13">
        <v>21057</v>
      </c>
      <c r="K45" s="8" t="s">
        <v>408</v>
      </c>
      <c r="L45" s="8" t="s">
        <v>368</v>
      </c>
      <c r="M45" s="8" t="b">
        <v>0</v>
      </c>
      <c r="N45" s="14">
        <v>1.188563001E-2</v>
      </c>
      <c r="O45" s="14">
        <v>1.156979082E-2</v>
      </c>
      <c r="P45" s="14">
        <v>3.1583918909999998E-4</v>
      </c>
      <c r="Q45" s="13">
        <v>636</v>
      </c>
      <c r="R45" s="13">
        <v>2569</v>
      </c>
      <c r="S45" s="14" t="s">
        <v>5</v>
      </c>
    </row>
    <row r="46" spans="1:19" ht="33.6" hidden="1" customHeight="1" x14ac:dyDescent="0.3">
      <c r="A46" s="7" t="s">
        <v>1149</v>
      </c>
      <c r="B46" s="7" t="s">
        <v>312</v>
      </c>
      <c r="C46" s="7" t="s">
        <v>1117</v>
      </c>
      <c r="D46" s="7" t="s">
        <v>1396</v>
      </c>
      <c r="E46" s="22">
        <v>44965</v>
      </c>
      <c r="F46" s="24" t="s">
        <v>1552</v>
      </c>
      <c r="G46" s="11">
        <v>19</v>
      </c>
      <c r="H46" s="11">
        <v>64067697</v>
      </c>
      <c r="I46" s="11">
        <v>2616215</v>
      </c>
      <c r="J46" s="11">
        <v>15526</v>
      </c>
      <c r="K46" s="7" t="s">
        <v>409</v>
      </c>
      <c r="L46" s="7" t="s">
        <v>368</v>
      </c>
      <c r="M46" s="7" t="b">
        <v>0</v>
      </c>
      <c r="N46" s="12">
        <v>4.1077502109999997E-2</v>
      </c>
      <c r="O46" s="12">
        <v>4.0835164700000003E-2</v>
      </c>
      <c r="P46" s="12">
        <v>2.4233741000000001E-4</v>
      </c>
      <c r="Q46" s="11">
        <v>32</v>
      </c>
      <c r="R46" s="11">
        <v>1013</v>
      </c>
      <c r="S46" s="12" t="s">
        <v>5</v>
      </c>
    </row>
    <row r="47" spans="1:19" ht="33.6" hidden="1" customHeight="1" x14ac:dyDescent="0.3">
      <c r="A47" s="8" t="s">
        <v>410</v>
      </c>
      <c r="B47" s="8" t="s">
        <v>225</v>
      </c>
      <c r="C47" s="8" t="s">
        <v>1117</v>
      </c>
      <c r="D47" s="8" t="s">
        <v>1376</v>
      </c>
      <c r="E47" s="23">
        <v>43709</v>
      </c>
      <c r="F47" s="25" t="s">
        <v>1553</v>
      </c>
      <c r="G47" s="13">
        <v>17</v>
      </c>
      <c r="H47" s="13">
        <v>63714019</v>
      </c>
      <c r="I47" s="13">
        <v>791843</v>
      </c>
      <c r="J47" s="13">
        <v>21113</v>
      </c>
      <c r="K47" s="8" t="s">
        <v>411</v>
      </c>
      <c r="L47" s="8" t="s">
        <v>368</v>
      </c>
      <c r="M47" s="8" t="b">
        <v>0</v>
      </c>
      <c r="N47" s="14">
        <v>1.275945232E-2</v>
      </c>
      <c r="O47" s="14">
        <v>1.2428080980000001E-2</v>
      </c>
      <c r="P47" s="14">
        <v>3.313713371E-4</v>
      </c>
      <c r="Q47" s="13">
        <v>1315</v>
      </c>
      <c r="R47" s="13">
        <v>2270</v>
      </c>
      <c r="S47" s="14" t="s">
        <v>5</v>
      </c>
    </row>
    <row r="48" spans="1:19" ht="33.6" hidden="1" customHeight="1" x14ac:dyDescent="0.3">
      <c r="A48" s="7" t="s">
        <v>412</v>
      </c>
      <c r="B48" s="7" t="s">
        <v>258</v>
      </c>
      <c r="C48" s="7" t="s">
        <v>1117</v>
      </c>
      <c r="D48" s="7" t="s">
        <v>1376</v>
      </c>
      <c r="E48" s="22">
        <v>45338</v>
      </c>
      <c r="F48" s="24" t="s">
        <v>1554</v>
      </c>
      <c r="G48" s="11">
        <v>26</v>
      </c>
      <c r="H48" s="11">
        <v>61911160</v>
      </c>
      <c r="I48" s="11">
        <v>1476240</v>
      </c>
      <c r="J48" s="11">
        <v>19737</v>
      </c>
      <c r="K48" s="7" t="s">
        <v>413</v>
      </c>
      <c r="L48" s="7" t="s">
        <v>368</v>
      </c>
      <c r="M48" s="7" t="b">
        <v>0</v>
      </c>
      <c r="N48" s="12">
        <v>2.4163284550000001E-2</v>
      </c>
      <c r="O48" s="12">
        <v>2.384448904E-2</v>
      </c>
      <c r="P48" s="12">
        <v>3.1879550759999998E-4</v>
      </c>
      <c r="Q48" s="11">
        <v>33</v>
      </c>
      <c r="R48" s="11">
        <v>640</v>
      </c>
      <c r="S48" s="12" t="s">
        <v>5</v>
      </c>
    </row>
    <row r="49" spans="1:19" ht="33.6" hidden="1" customHeight="1" x14ac:dyDescent="0.3">
      <c r="A49" s="8" t="s">
        <v>1150</v>
      </c>
      <c r="B49" s="8" t="s">
        <v>150</v>
      </c>
      <c r="C49" s="8" t="s">
        <v>1117</v>
      </c>
      <c r="D49" s="8" t="s">
        <v>1397</v>
      </c>
      <c r="E49" s="23">
        <v>45614</v>
      </c>
      <c r="F49" s="25" t="s">
        <v>1555</v>
      </c>
      <c r="G49" s="13">
        <v>10</v>
      </c>
      <c r="H49" s="13">
        <v>61537555</v>
      </c>
      <c r="I49" s="13">
        <v>1843010</v>
      </c>
      <c r="J49" s="13">
        <v>5019</v>
      </c>
      <c r="K49" s="8" t="s">
        <v>414</v>
      </c>
      <c r="L49" s="8" t="s">
        <v>368</v>
      </c>
      <c r="M49" s="8" t="b">
        <v>0</v>
      </c>
      <c r="N49" s="14">
        <v>3.0030913150000001E-2</v>
      </c>
      <c r="O49" s="14">
        <v>2.9949353200000001E-2</v>
      </c>
      <c r="P49" s="14">
        <v>8.1600000000000005E-5</v>
      </c>
      <c r="Q49" s="13">
        <v>65</v>
      </c>
      <c r="R49" s="13">
        <v>364</v>
      </c>
      <c r="S49" s="14" t="s">
        <v>5</v>
      </c>
    </row>
    <row r="50" spans="1:19" ht="33.6" hidden="1" customHeight="1" x14ac:dyDescent="0.3">
      <c r="A50" s="7" t="s">
        <v>1151</v>
      </c>
      <c r="B50" s="7" t="s">
        <v>330</v>
      </c>
      <c r="C50" s="7" t="s">
        <v>1072</v>
      </c>
      <c r="D50" s="7" t="s">
        <v>1376</v>
      </c>
      <c r="E50" s="22">
        <v>45559</v>
      </c>
      <c r="F50" s="24" t="s">
        <v>1556</v>
      </c>
      <c r="G50" s="11">
        <v>26</v>
      </c>
      <c r="H50" s="11">
        <v>59910020</v>
      </c>
      <c r="I50" s="11">
        <v>604286</v>
      </c>
      <c r="J50" s="11">
        <v>7851</v>
      </c>
      <c r="K50" s="7" t="s">
        <v>415</v>
      </c>
      <c r="L50" s="7" t="s">
        <v>368</v>
      </c>
      <c r="M50" s="7" t="b">
        <v>0</v>
      </c>
      <c r="N50" s="12">
        <v>1.0217606170000001E-2</v>
      </c>
      <c r="O50" s="12">
        <v>1.0086559639999999E-2</v>
      </c>
      <c r="P50" s="12">
        <v>1.3104652389999999E-4</v>
      </c>
      <c r="Q50" s="11">
        <v>525</v>
      </c>
      <c r="R50" s="11">
        <v>419</v>
      </c>
      <c r="S50" s="12" t="s">
        <v>5</v>
      </c>
    </row>
    <row r="51" spans="1:19" ht="33.6" hidden="1" customHeight="1" x14ac:dyDescent="0.3">
      <c r="A51" s="8" t="s">
        <v>1152</v>
      </c>
      <c r="B51" s="8" t="s">
        <v>334</v>
      </c>
      <c r="C51" s="8" t="s">
        <v>1117</v>
      </c>
      <c r="D51" s="8" t="s">
        <v>1380</v>
      </c>
      <c r="E51" s="23">
        <v>45567</v>
      </c>
      <c r="F51" s="25" t="s">
        <v>1557</v>
      </c>
      <c r="G51" s="13">
        <v>22</v>
      </c>
      <c r="H51" s="13">
        <v>59857636</v>
      </c>
      <c r="I51" s="13">
        <v>1397949</v>
      </c>
      <c r="J51" s="13">
        <v>5121</v>
      </c>
      <c r="K51" s="8" t="s">
        <v>386</v>
      </c>
      <c r="L51" s="8" t="s">
        <v>368</v>
      </c>
      <c r="M51" s="8" t="b">
        <v>0</v>
      </c>
      <c r="N51" s="14">
        <v>2.3440116760000001E-2</v>
      </c>
      <c r="O51" s="14">
        <v>2.3354563759999999E-2</v>
      </c>
      <c r="P51" s="14">
        <v>8.5599999999999994E-5</v>
      </c>
      <c r="Q51" s="13">
        <v>60</v>
      </c>
      <c r="R51" s="13">
        <v>412</v>
      </c>
      <c r="S51" s="14" t="s">
        <v>5</v>
      </c>
    </row>
    <row r="52" spans="1:19" ht="33.6" hidden="1" customHeight="1" x14ac:dyDescent="0.3">
      <c r="A52" s="7" t="s">
        <v>1153</v>
      </c>
      <c r="B52" s="7" t="s">
        <v>190</v>
      </c>
      <c r="C52" s="7" t="s">
        <v>1117</v>
      </c>
      <c r="D52" s="7" t="s">
        <v>1398</v>
      </c>
      <c r="E52" s="22">
        <v>45353</v>
      </c>
      <c r="F52" s="24" t="s">
        <v>1558</v>
      </c>
      <c r="G52" s="11">
        <v>22</v>
      </c>
      <c r="H52" s="11">
        <v>59157893</v>
      </c>
      <c r="I52" s="11">
        <v>0</v>
      </c>
      <c r="J52" s="11">
        <v>10323</v>
      </c>
      <c r="K52" s="7" t="s">
        <v>383</v>
      </c>
      <c r="L52" s="7" t="s">
        <v>368</v>
      </c>
      <c r="M52" s="7" t="b">
        <v>0</v>
      </c>
      <c r="N52" s="12">
        <v>1.7449911250000001E-4</v>
      </c>
      <c r="O52" s="12">
        <v>0</v>
      </c>
      <c r="P52" s="12">
        <v>1.7449911250000001E-4</v>
      </c>
      <c r="Q52" s="11">
        <v>52</v>
      </c>
      <c r="R52" s="11">
        <v>625</v>
      </c>
      <c r="S52" s="12" t="s">
        <v>5</v>
      </c>
    </row>
    <row r="53" spans="1:19" ht="33.6" hidden="1" customHeight="1" x14ac:dyDescent="0.3">
      <c r="A53" s="8" t="s">
        <v>997</v>
      </c>
      <c r="B53" s="8" t="s">
        <v>37</v>
      </c>
      <c r="C53" s="8" t="s">
        <v>1117</v>
      </c>
      <c r="D53" s="8" t="s">
        <v>1395</v>
      </c>
      <c r="E53" s="23">
        <v>45720</v>
      </c>
      <c r="F53" s="25" t="s">
        <v>1559</v>
      </c>
      <c r="G53" s="13">
        <v>26</v>
      </c>
      <c r="H53" s="13">
        <v>58894409</v>
      </c>
      <c r="I53" s="13">
        <v>754186</v>
      </c>
      <c r="J53" s="13">
        <v>1306</v>
      </c>
      <c r="K53" s="8" t="s">
        <v>386</v>
      </c>
      <c r="L53" s="8" t="s">
        <v>368</v>
      </c>
      <c r="M53" s="8" t="b">
        <v>0</v>
      </c>
      <c r="N53" s="14">
        <v>1.282790676E-2</v>
      </c>
      <c r="O53" s="14">
        <v>1.2805731480000001E-2</v>
      </c>
      <c r="P53" s="14">
        <v>2.2200000000000001E-5</v>
      </c>
      <c r="Q53" s="13">
        <v>60</v>
      </c>
      <c r="R53" s="13">
        <v>258</v>
      </c>
      <c r="S53" s="14" t="s">
        <v>5</v>
      </c>
    </row>
    <row r="54" spans="1:19" ht="33.6" hidden="1" customHeight="1" x14ac:dyDescent="0.3">
      <c r="A54" s="7" t="s">
        <v>1008</v>
      </c>
      <c r="B54" s="7" t="s">
        <v>46</v>
      </c>
      <c r="C54" s="7" t="s">
        <v>1009</v>
      </c>
      <c r="D54" s="7" t="s">
        <v>1376</v>
      </c>
      <c r="E54" s="22">
        <v>45631</v>
      </c>
      <c r="F54" s="24" t="s">
        <v>1560</v>
      </c>
      <c r="G54" s="11">
        <v>22</v>
      </c>
      <c r="H54" s="11">
        <v>58780648</v>
      </c>
      <c r="I54" s="11">
        <v>1347777</v>
      </c>
      <c r="J54" s="11">
        <v>2782</v>
      </c>
      <c r="K54" s="7" t="s">
        <v>416</v>
      </c>
      <c r="L54" s="7" t="s">
        <v>368</v>
      </c>
      <c r="M54" s="7" t="b">
        <v>0</v>
      </c>
      <c r="N54" s="12">
        <v>2.297625193E-2</v>
      </c>
      <c r="O54" s="12">
        <v>2.2928923430000001E-2</v>
      </c>
      <c r="P54" s="12">
        <v>4.7299999999999998E-5</v>
      </c>
      <c r="Q54" s="11">
        <v>45</v>
      </c>
      <c r="R54" s="11">
        <v>348</v>
      </c>
      <c r="S54" s="12" t="s">
        <v>5</v>
      </c>
    </row>
    <row r="55" spans="1:19" ht="33.6" hidden="1" customHeight="1" x14ac:dyDescent="0.3">
      <c r="A55" s="8" t="s">
        <v>417</v>
      </c>
      <c r="B55" s="8" t="s">
        <v>47</v>
      </c>
      <c r="C55" s="8" t="s">
        <v>1117</v>
      </c>
      <c r="D55" s="8" t="s">
        <v>1376</v>
      </c>
      <c r="E55" s="23">
        <v>43548</v>
      </c>
      <c r="F55" s="25" t="s">
        <v>1561</v>
      </c>
      <c r="G55" s="13">
        <v>1</v>
      </c>
      <c r="H55" s="13">
        <v>57132127</v>
      </c>
      <c r="I55" s="13">
        <v>669655</v>
      </c>
      <c r="J55" s="13">
        <v>28284</v>
      </c>
      <c r="K55" s="8" t="s">
        <v>418</v>
      </c>
      <c r="L55" s="8" t="s">
        <v>368</v>
      </c>
      <c r="M55" s="8" t="b">
        <v>0</v>
      </c>
      <c r="N55" s="14">
        <v>1.2216226219999999E-2</v>
      </c>
      <c r="O55" s="14">
        <v>1.172116327E-2</v>
      </c>
      <c r="P55" s="14">
        <v>4.9506295299999998E-4</v>
      </c>
      <c r="Q55" s="13">
        <v>1752</v>
      </c>
      <c r="R55" s="13">
        <v>2430</v>
      </c>
      <c r="S55" s="14" t="s">
        <v>5</v>
      </c>
    </row>
    <row r="56" spans="1:19" ht="33.6" hidden="1" customHeight="1" x14ac:dyDescent="0.3">
      <c r="A56" s="7" t="s">
        <v>1154</v>
      </c>
      <c r="B56" s="7" t="s">
        <v>257</v>
      </c>
      <c r="C56" s="7" t="s">
        <v>1010</v>
      </c>
      <c r="D56" s="7" t="s">
        <v>1376</v>
      </c>
      <c r="E56" s="22">
        <v>43241</v>
      </c>
      <c r="F56" s="24" t="s">
        <v>1562</v>
      </c>
      <c r="G56" s="11">
        <v>26</v>
      </c>
      <c r="H56" s="11">
        <v>56674475</v>
      </c>
      <c r="I56" s="11">
        <v>749083</v>
      </c>
      <c r="J56" s="11">
        <v>20035</v>
      </c>
      <c r="K56" s="7" t="s">
        <v>419</v>
      </c>
      <c r="L56" s="7" t="s">
        <v>368</v>
      </c>
      <c r="M56" s="7" t="b">
        <v>0</v>
      </c>
      <c r="N56" s="12">
        <v>1.357080037E-2</v>
      </c>
      <c r="O56" s="12">
        <v>1.3217290269999999E-2</v>
      </c>
      <c r="P56" s="12">
        <v>3.5351010569999999E-4</v>
      </c>
      <c r="Q56" s="11">
        <v>1731</v>
      </c>
      <c r="R56" s="11">
        <v>2737</v>
      </c>
      <c r="S56" s="12" t="s">
        <v>5</v>
      </c>
    </row>
    <row r="57" spans="1:19" ht="33.6" hidden="1" customHeight="1" x14ac:dyDescent="0.3">
      <c r="A57" s="8" t="s">
        <v>1155</v>
      </c>
      <c r="B57" s="8" t="s">
        <v>132</v>
      </c>
      <c r="C57" s="8" t="s">
        <v>1117</v>
      </c>
      <c r="D57" s="8" t="s">
        <v>1399</v>
      </c>
      <c r="E57" s="23">
        <v>45735</v>
      </c>
      <c r="F57" s="25" t="s">
        <v>1563</v>
      </c>
      <c r="G57" s="13">
        <v>28</v>
      </c>
      <c r="H57" s="13">
        <v>55810726</v>
      </c>
      <c r="I57" s="13">
        <v>176252</v>
      </c>
      <c r="J57" s="13">
        <v>1049</v>
      </c>
      <c r="K57" s="8" t="s">
        <v>420</v>
      </c>
      <c r="L57" s="8" t="s">
        <v>368</v>
      </c>
      <c r="M57" s="8" t="b">
        <v>0</v>
      </c>
      <c r="N57" s="14">
        <v>3.1768265620000001E-3</v>
      </c>
      <c r="O57" s="14">
        <v>3.1580308929999999E-3</v>
      </c>
      <c r="P57" s="14">
        <v>1.88E-5</v>
      </c>
      <c r="Q57" s="13">
        <v>8</v>
      </c>
      <c r="R57" s="13">
        <v>243</v>
      </c>
      <c r="S57" s="14" t="s">
        <v>5</v>
      </c>
    </row>
    <row r="58" spans="1:19" ht="33.6" hidden="1" customHeight="1" x14ac:dyDescent="0.3">
      <c r="A58" s="7" t="s">
        <v>1156</v>
      </c>
      <c r="B58" s="7" t="s">
        <v>191</v>
      </c>
      <c r="C58" s="7" t="s">
        <v>1117</v>
      </c>
      <c r="D58" s="7" t="s">
        <v>1400</v>
      </c>
      <c r="E58" s="22">
        <v>45718</v>
      </c>
      <c r="F58" s="24" t="s">
        <v>1564</v>
      </c>
      <c r="G58" s="11">
        <v>22</v>
      </c>
      <c r="H58" s="11">
        <v>55225868</v>
      </c>
      <c r="I58" s="11">
        <v>857130</v>
      </c>
      <c r="J58" s="11">
        <v>1928</v>
      </c>
      <c r="K58" s="7" t="s">
        <v>421</v>
      </c>
      <c r="L58" s="7" t="s">
        <v>368</v>
      </c>
      <c r="M58" s="7" t="b">
        <v>0</v>
      </c>
      <c r="N58" s="12">
        <v>1.5555355050000001E-2</v>
      </c>
      <c r="O58" s="12">
        <v>1.5520443869999999E-2</v>
      </c>
      <c r="P58" s="12">
        <v>3.4900000000000001E-5</v>
      </c>
      <c r="Q58" s="11">
        <v>29</v>
      </c>
      <c r="R58" s="11">
        <v>261</v>
      </c>
      <c r="S58" s="12" t="s">
        <v>5</v>
      </c>
    </row>
    <row r="59" spans="1:19" ht="33.6" hidden="1" customHeight="1" x14ac:dyDescent="0.3">
      <c r="A59" s="8"/>
      <c r="B59" s="8" t="s">
        <v>309</v>
      </c>
      <c r="C59" s="8" t="s">
        <v>1117</v>
      </c>
      <c r="D59" s="8" t="s">
        <v>1401</v>
      </c>
      <c r="E59" s="23">
        <v>45129</v>
      </c>
      <c r="F59" s="25" t="s">
        <v>1565</v>
      </c>
      <c r="G59" s="13">
        <v>24</v>
      </c>
      <c r="H59" s="13">
        <v>55206659</v>
      </c>
      <c r="I59" s="13">
        <v>1521641</v>
      </c>
      <c r="J59" s="13">
        <v>1456</v>
      </c>
      <c r="K59" s="8" t="s">
        <v>422</v>
      </c>
      <c r="L59" s="8" t="s">
        <v>368</v>
      </c>
      <c r="M59" s="8" t="b">
        <v>0</v>
      </c>
      <c r="N59" s="14">
        <v>2.7589008280000001E-2</v>
      </c>
      <c r="O59" s="14">
        <v>2.7562634650000001E-2</v>
      </c>
      <c r="P59" s="14">
        <v>2.6400000000000001E-5</v>
      </c>
      <c r="Q59" s="13">
        <v>46</v>
      </c>
      <c r="R59" s="13">
        <v>849</v>
      </c>
      <c r="S59" s="14" t="s">
        <v>5</v>
      </c>
    </row>
    <row r="60" spans="1:19" ht="33.6" hidden="1" customHeight="1" x14ac:dyDescent="0.3">
      <c r="A60" s="7" t="s">
        <v>1157</v>
      </c>
      <c r="B60" s="7" t="s">
        <v>256</v>
      </c>
      <c r="C60" s="7" t="s">
        <v>1117</v>
      </c>
      <c r="D60" s="7" t="s">
        <v>1402</v>
      </c>
      <c r="E60" s="22">
        <v>45807</v>
      </c>
      <c r="F60" s="24" t="s">
        <v>1566</v>
      </c>
      <c r="G60" s="11">
        <v>22</v>
      </c>
      <c r="H60" s="11">
        <v>54741925</v>
      </c>
      <c r="I60" s="11">
        <v>1057816</v>
      </c>
      <c r="J60" s="11">
        <v>1246</v>
      </c>
      <c r="K60" s="7" t="s">
        <v>379</v>
      </c>
      <c r="L60" s="7" t="s">
        <v>368</v>
      </c>
      <c r="M60" s="7" t="b">
        <v>0</v>
      </c>
      <c r="N60" s="12">
        <v>1.93464512E-2</v>
      </c>
      <c r="O60" s="12">
        <v>1.9323689849999999E-2</v>
      </c>
      <c r="P60" s="12">
        <v>2.2799999999999999E-5</v>
      </c>
      <c r="Q60" s="11">
        <v>59</v>
      </c>
      <c r="R60" s="11">
        <v>171</v>
      </c>
      <c r="S60" s="12" t="s">
        <v>5</v>
      </c>
    </row>
    <row r="61" spans="1:19" ht="33.6" hidden="1" customHeight="1" x14ac:dyDescent="0.3">
      <c r="A61" s="8" t="s">
        <v>1158</v>
      </c>
      <c r="B61" s="8" t="s">
        <v>333</v>
      </c>
      <c r="C61" s="8" t="s">
        <v>1004</v>
      </c>
      <c r="D61" s="8" t="s">
        <v>1376</v>
      </c>
      <c r="E61" s="23">
        <v>43187</v>
      </c>
      <c r="F61" s="25" t="s">
        <v>1567</v>
      </c>
      <c r="G61" s="13">
        <v>1</v>
      </c>
      <c r="H61" s="13">
        <v>54725592</v>
      </c>
      <c r="I61" s="13">
        <v>264039</v>
      </c>
      <c r="J61" s="13">
        <v>5780</v>
      </c>
      <c r="K61" s="8" t="s">
        <v>423</v>
      </c>
      <c r="L61" s="8" t="s">
        <v>424</v>
      </c>
      <c r="M61" s="8" t="b">
        <v>0</v>
      </c>
      <c r="N61" s="14">
        <v>4.930398836E-3</v>
      </c>
      <c r="O61" s="14">
        <v>4.8247809760000003E-3</v>
      </c>
      <c r="P61" s="14">
        <v>1.056178596E-4</v>
      </c>
      <c r="Q61" s="13">
        <v>1281</v>
      </c>
      <c r="R61" s="13">
        <v>2791</v>
      </c>
      <c r="S61" s="14" t="s">
        <v>5</v>
      </c>
    </row>
    <row r="62" spans="1:19" ht="33.6" hidden="1" customHeight="1" x14ac:dyDescent="0.3">
      <c r="A62" s="7" t="s">
        <v>1159</v>
      </c>
      <c r="B62" s="7" t="s">
        <v>215</v>
      </c>
      <c r="C62" s="7" t="s">
        <v>1011</v>
      </c>
      <c r="D62" s="7" t="s">
        <v>1403</v>
      </c>
      <c r="E62" s="22">
        <v>45649</v>
      </c>
      <c r="F62" s="24" t="s">
        <v>1568</v>
      </c>
      <c r="G62" s="11">
        <v>22</v>
      </c>
      <c r="H62" s="11">
        <v>53311984</v>
      </c>
      <c r="I62" s="11">
        <v>1045557</v>
      </c>
      <c r="J62" s="11">
        <v>1983</v>
      </c>
      <c r="K62" s="7" t="s">
        <v>382</v>
      </c>
      <c r="L62" s="7" t="s">
        <v>368</v>
      </c>
      <c r="M62" s="7" t="b">
        <v>0</v>
      </c>
      <c r="N62" s="12">
        <v>1.9649240219999999E-2</v>
      </c>
      <c r="O62" s="12">
        <v>1.9612044079999998E-2</v>
      </c>
      <c r="P62" s="12">
        <v>3.7200000000000003E-5</v>
      </c>
      <c r="Q62" s="11">
        <v>20</v>
      </c>
      <c r="R62" s="11">
        <v>329</v>
      </c>
      <c r="S62" s="12" t="s">
        <v>5</v>
      </c>
    </row>
    <row r="63" spans="1:19" ht="33.6" hidden="1" customHeight="1" x14ac:dyDescent="0.3">
      <c r="A63" s="8" t="s">
        <v>1160</v>
      </c>
      <c r="B63" s="8" t="s">
        <v>156</v>
      </c>
      <c r="C63" s="8" t="s">
        <v>1003</v>
      </c>
      <c r="D63" s="8" t="s">
        <v>1404</v>
      </c>
      <c r="E63" s="23">
        <v>45467</v>
      </c>
      <c r="F63" s="25" t="s">
        <v>1569</v>
      </c>
      <c r="G63" s="13">
        <v>22</v>
      </c>
      <c r="H63" s="13">
        <v>51749794</v>
      </c>
      <c r="I63" s="13">
        <v>1877589</v>
      </c>
      <c r="J63" s="13">
        <v>2245</v>
      </c>
      <c r="K63" s="8" t="s">
        <v>425</v>
      </c>
      <c r="L63" s="8" t="s">
        <v>368</v>
      </c>
      <c r="M63" s="8" t="b">
        <v>0</v>
      </c>
      <c r="N63" s="14">
        <v>3.6325438580000001E-2</v>
      </c>
      <c r="O63" s="14">
        <v>3.6282056770000001E-2</v>
      </c>
      <c r="P63" s="14">
        <v>4.3399999999999998E-5</v>
      </c>
      <c r="Q63" s="13">
        <v>54</v>
      </c>
      <c r="R63" s="13">
        <v>511</v>
      </c>
      <c r="S63" s="14" t="s">
        <v>5</v>
      </c>
    </row>
    <row r="64" spans="1:19" ht="33.6" hidden="1" customHeight="1" x14ac:dyDescent="0.3">
      <c r="A64" s="7" t="s">
        <v>1161</v>
      </c>
      <c r="B64" s="7" t="s">
        <v>81</v>
      </c>
      <c r="C64" s="7" t="s">
        <v>1117</v>
      </c>
      <c r="D64" s="7" t="s">
        <v>1380</v>
      </c>
      <c r="E64" s="22">
        <v>44666</v>
      </c>
      <c r="F64" s="24" t="s">
        <v>1570</v>
      </c>
      <c r="G64" s="11">
        <v>22</v>
      </c>
      <c r="H64" s="11">
        <v>50321955</v>
      </c>
      <c r="I64" s="11">
        <v>1000759</v>
      </c>
      <c r="J64" s="11">
        <v>2106</v>
      </c>
      <c r="K64" s="7" t="s">
        <v>374</v>
      </c>
      <c r="L64" s="7" t="s">
        <v>368</v>
      </c>
      <c r="M64" s="7" t="b">
        <v>0</v>
      </c>
      <c r="N64" s="12">
        <v>1.992897494E-2</v>
      </c>
      <c r="O64" s="12">
        <v>1.9887124419999999E-2</v>
      </c>
      <c r="P64" s="12">
        <v>4.1900000000000002E-5</v>
      </c>
      <c r="Q64" s="11">
        <v>34</v>
      </c>
      <c r="R64" s="11">
        <v>1312</v>
      </c>
      <c r="S64" s="12" t="s">
        <v>5</v>
      </c>
    </row>
    <row r="65" spans="1:19" ht="33.6" hidden="1" customHeight="1" x14ac:dyDescent="0.3">
      <c r="A65" s="8" t="s">
        <v>1356</v>
      </c>
      <c r="B65" s="8" t="s">
        <v>234</v>
      </c>
      <c r="C65" s="8" t="s">
        <v>1364</v>
      </c>
      <c r="D65" s="8" t="s">
        <v>1377</v>
      </c>
      <c r="E65" s="23">
        <v>45462</v>
      </c>
      <c r="F65" s="25" t="s">
        <v>1533</v>
      </c>
      <c r="G65" s="13">
        <v>22</v>
      </c>
      <c r="H65" s="13">
        <v>50313620</v>
      </c>
      <c r="I65" s="13">
        <v>838345</v>
      </c>
      <c r="J65" s="13">
        <v>1137</v>
      </c>
      <c r="K65" s="8" t="s">
        <v>381</v>
      </c>
      <c r="L65" s="8" t="s">
        <v>368</v>
      </c>
      <c r="M65" s="8" t="b">
        <v>0</v>
      </c>
      <c r="N65" s="14">
        <v>1.6684984770000001E-2</v>
      </c>
      <c r="O65" s="14">
        <v>1.6662386509999998E-2</v>
      </c>
      <c r="P65" s="14">
        <v>2.26E-5</v>
      </c>
      <c r="Q65" s="13">
        <v>43</v>
      </c>
      <c r="R65" s="13">
        <v>517</v>
      </c>
      <c r="S65" s="14" t="s">
        <v>5</v>
      </c>
    </row>
    <row r="66" spans="1:19" ht="33.6" hidden="1" customHeight="1" x14ac:dyDescent="0.3">
      <c r="A66" s="7" t="s">
        <v>1162</v>
      </c>
      <c r="B66" s="7" t="s">
        <v>305</v>
      </c>
      <c r="C66" s="7" t="s">
        <v>1117</v>
      </c>
      <c r="D66" s="7" t="s">
        <v>1405</v>
      </c>
      <c r="E66" s="22">
        <v>45621</v>
      </c>
      <c r="F66" s="24" t="s">
        <v>1571</v>
      </c>
      <c r="G66" s="11">
        <v>22</v>
      </c>
      <c r="H66" s="11">
        <v>50280390</v>
      </c>
      <c r="I66" s="11">
        <v>1452828</v>
      </c>
      <c r="J66" s="11">
        <v>11120</v>
      </c>
      <c r="K66" s="7" t="s">
        <v>379</v>
      </c>
      <c r="L66" s="7" t="s">
        <v>368</v>
      </c>
      <c r="M66" s="7" t="b">
        <v>0</v>
      </c>
      <c r="N66" s="12">
        <v>2.9115684480000001E-2</v>
      </c>
      <c r="O66" s="12">
        <v>2.8894524710000001E-2</v>
      </c>
      <c r="P66" s="12">
        <v>2.2115977579999999E-4</v>
      </c>
      <c r="Q66" s="11">
        <v>59</v>
      </c>
      <c r="R66" s="11">
        <v>357</v>
      </c>
      <c r="S66" s="12" t="s">
        <v>5</v>
      </c>
    </row>
    <row r="67" spans="1:19" ht="33.6" hidden="1" customHeight="1" x14ac:dyDescent="0.3">
      <c r="A67" s="8" t="s">
        <v>1163</v>
      </c>
      <c r="B67" s="8" t="s">
        <v>66</v>
      </c>
      <c r="C67" s="8" t="s">
        <v>1117</v>
      </c>
      <c r="D67" s="8" t="s">
        <v>1406</v>
      </c>
      <c r="E67" s="23">
        <v>45539</v>
      </c>
      <c r="F67" s="25" t="s">
        <v>1572</v>
      </c>
      <c r="G67" s="13">
        <v>26</v>
      </c>
      <c r="H67" s="13">
        <v>50170445</v>
      </c>
      <c r="I67" s="13">
        <v>1816984</v>
      </c>
      <c r="J67" s="13">
        <v>5124</v>
      </c>
      <c r="K67" s="8" t="s">
        <v>379</v>
      </c>
      <c r="L67" s="8" t="s">
        <v>368</v>
      </c>
      <c r="M67" s="8" t="b">
        <v>0</v>
      </c>
      <c r="N67" s="14">
        <v>3.6318353640000002E-2</v>
      </c>
      <c r="O67" s="14">
        <v>3.6216221799999997E-2</v>
      </c>
      <c r="P67" s="14">
        <v>1.021318407E-4</v>
      </c>
      <c r="Q67" s="13">
        <v>59</v>
      </c>
      <c r="R67" s="13">
        <v>439</v>
      </c>
      <c r="S67" s="14" t="s">
        <v>5</v>
      </c>
    </row>
    <row r="68" spans="1:19" ht="33.6" hidden="1" customHeight="1" x14ac:dyDescent="0.3">
      <c r="A68" s="7" t="s">
        <v>426</v>
      </c>
      <c r="B68" s="7" t="s">
        <v>275</v>
      </c>
      <c r="C68" s="7" t="s">
        <v>1117</v>
      </c>
      <c r="D68" s="7" t="s">
        <v>1376</v>
      </c>
      <c r="E68" s="22">
        <v>45779</v>
      </c>
      <c r="F68" s="24" t="s">
        <v>1573</v>
      </c>
      <c r="G68" s="11">
        <v>24</v>
      </c>
      <c r="H68" s="11">
        <v>49647879</v>
      </c>
      <c r="I68" s="11">
        <v>461415</v>
      </c>
      <c r="J68" s="11">
        <v>7504</v>
      </c>
      <c r="K68" s="7" t="s">
        <v>427</v>
      </c>
      <c r="L68" s="7" t="s">
        <v>368</v>
      </c>
      <c r="M68" s="7" t="b">
        <v>0</v>
      </c>
      <c r="N68" s="12">
        <v>9.4448947270000007E-3</v>
      </c>
      <c r="O68" s="12">
        <v>9.293750307E-3</v>
      </c>
      <c r="P68" s="12">
        <v>1.5114441950000001E-4</v>
      </c>
      <c r="Q68" s="11">
        <v>55</v>
      </c>
      <c r="R68" s="11">
        <v>199</v>
      </c>
      <c r="S68" s="12" t="s">
        <v>5</v>
      </c>
    </row>
    <row r="69" spans="1:19" ht="33.6" hidden="1" customHeight="1" x14ac:dyDescent="0.3">
      <c r="A69" s="8" t="s">
        <v>428</v>
      </c>
      <c r="B69" s="8" t="s">
        <v>244</v>
      </c>
      <c r="C69" s="8" t="s">
        <v>1117</v>
      </c>
      <c r="D69" s="8" t="s">
        <v>1376</v>
      </c>
      <c r="E69" s="23">
        <v>43409</v>
      </c>
      <c r="F69" s="25" t="s">
        <v>1574</v>
      </c>
      <c r="G69" s="13">
        <v>17</v>
      </c>
      <c r="H69" s="13">
        <v>48667601</v>
      </c>
      <c r="I69" s="13">
        <v>616714</v>
      </c>
      <c r="J69" s="13">
        <v>30413</v>
      </c>
      <c r="K69" s="8" t="s">
        <v>429</v>
      </c>
      <c r="L69" s="8" t="s">
        <v>368</v>
      </c>
      <c r="M69" s="8" t="b">
        <v>0</v>
      </c>
      <c r="N69" s="14">
        <v>1.329687458E-2</v>
      </c>
      <c r="O69" s="14">
        <v>1.267196193E-2</v>
      </c>
      <c r="P69" s="14">
        <v>6.2491264720000001E-4</v>
      </c>
      <c r="Q69" s="13">
        <v>1341</v>
      </c>
      <c r="R69" s="13">
        <v>2570</v>
      </c>
      <c r="S69" s="14" t="s">
        <v>5</v>
      </c>
    </row>
    <row r="70" spans="1:19" ht="33.6" hidden="1" customHeight="1" x14ac:dyDescent="0.3">
      <c r="A70" s="7" t="s">
        <v>430</v>
      </c>
      <c r="B70" s="7" t="s">
        <v>131</v>
      </c>
      <c r="C70" s="7" t="s">
        <v>1117</v>
      </c>
      <c r="D70" s="7" t="s">
        <v>1376</v>
      </c>
      <c r="E70" s="22">
        <v>43292</v>
      </c>
      <c r="F70" s="24" t="s">
        <v>1575</v>
      </c>
      <c r="G70" s="11">
        <v>27</v>
      </c>
      <c r="H70" s="11">
        <v>48004241</v>
      </c>
      <c r="I70" s="11">
        <v>1108112</v>
      </c>
      <c r="J70" s="11">
        <v>45864</v>
      </c>
      <c r="K70" s="7" t="s">
        <v>431</v>
      </c>
      <c r="L70" s="7" t="s">
        <v>368</v>
      </c>
      <c r="M70" s="7" t="b">
        <v>1</v>
      </c>
      <c r="N70" s="12">
        <v>2.4039042220000001E-2</v>
      </c>
      <c r="O70" s="12">
        <v>2.3083626650000001E-2</v>
      </c>
      <c r="P70" s="12">
        <v>9.5541556510000004E-4</v>
      </c>
      <c r="Q70" s="11">
        <v>16012</v>
      </c>
      <c r="R70" s="11">
        <v>2686</v>
      </c>
      <c r="S70" s="12" t="s">
        <v>5</v>
      </c>
    </row>
    <row r="71" spans="1:19" ht="33.6" hidden="1" customHeight="1" x14ac:dyDescent="0.3">
      <c r="A71" s="8" t="s">
        <v>432</v>
      </c>
      <c r="B71" s="8" t="s">
        <v>225</v>
      </c>
      <c r="C71" s="8" t="s">
        <v>1117</v>
      </c>
      <c r="D71" s="8" t="s">
        <v>1376</v>
      </c>
      <c r="E71" s="23">
        <v>43971</v>
      </c>
      <c r="F71" s="25" t="s">
        <v>1576</v>
      </c>
      <c r="G71" s="13">
        <v>17</v>
      </c>
      <c r="H71" s="13">
        <v>47753941</v>
      </c>
      <c r="I71" s="13">
        <v>480302</v>
      </c>
      <c r="J71" s="13">
        <v>7776</v>
      </c>
      <c r="K71" s="8" t="s">
        <v>433</v>
      </c>
      <c r="L71" s="8" t="s">
        <v>368</v>
      </c>
      <c r="M71" s="8" t="b">
        <v>0</v>
      </c>
      <c r="N71" s="14">
        <v>1.0220685029999999E-2</v>
      </c>
      <c r="O71" s="14">
        <v>1.0057850300000001E-2</v>
      </c>
      <c r="P71" s="14">
        <v>1.6283472470000001E-4</v>
      </c>
      <c r="Q71" s="13">
        <v>866</v>
      </c>
      <c r="R71" s="13">
        <v>2008</v>
      </c>
      <c r="S71" s="14" t="s">
        <v>5</v>
      </c>
    </row>
    <row r="72" spans="1:19" ht="33.6" hidden="1" customHeight="1" x14ac:dyDescent="0.3">
      <c r="A72" s="7" t="s">
        <v>1164</v>
      </c>
      <c r="B72" s="7" t="s">
        <v>117</v>
      </c>
      <c r="C72" s="7" t="s">
        <v>1012</v>
      </c>
      <c r="D72" s="7" t="s">
        <v>1376</v>
      </c>
      <c r="E72" s="22">
        <v>43970</v>
      </c>
      <c r="F72" s="24" t="s">
        <v>1577</v>
      </c>
      <c r="G72" s="11">
        <v>26</v>
      </c>
      <c r="H72" s="11">
        <v>47487031</v>
      </c>
      <c r="I72" s="11">
        <v>485722</v>
      </c>
      <c r="J72" s="11">
        <v>10346</v>
      </c>
      <c r="K72" s="7" t="s">
        <v>434</v>
      </c>
      <c r="L72" s="7" t="s">
        <v>368</v>
      </c>
      <c r="M72" s="7" t="b">
        <v>0</v>
      </c>
      <c r="N72" s="12">
        <v>1.0446388819999999E-2</v>
      </c>
      <c r="O72" s="12">
        <v>1.022851881E-2</v>
      </c>
      <c r="P72" s="12">
        <v>2.178700071E-4</v>
      </c>
      <c r="Q72" s="11">
        <v>1824</v>
      </c>
      <c r="R72" s="11">
        <v>2008</v>
      </c>
      <c r="S72" s="12" t="s">
        <v>5</v>
      </c>
    </row>
    <row r="73" spans="1:19" ht="33.6" hidden="1" customHeight="1" x14ac:dyDescent="0.3">
      <c r="A73" s="8" t="s">
        <v>1165</v>
      </c>
      <c r="B73" s="8" t="s">
        <v>256</v>
      </c>
      <c r="C73" s="8" t="s">
        <v>1117</v>
      </c>
      <c r="D73" s="8" t="s">
        <v>1407</v>
      </c>
      <c r="E73" s="23">
        <v>45739</v>
      </c>
      <c r="F73" s="25" t="s">
        <v>1578</v>
      </c>
      <c r="G73" s="13">
        <v>22</v>
      </c>
      <c r="H73" s="13">
        <v>47159467</v>
      </c>
      <c r="I73" s="13">
        <v>1321678</v>
      </c>
      <c r="J73" s="13">
        <v>2418</v>
      </c>
      <c r="K73" s="8" t="s">
        <v>379</v>
      </c>
      <c r="L73" s="8" t="s">
        <v>368</v>
      </c>
      <c r="M73" s="8" t="b">
        <v>0</v>
      </c>
      <c r="N73" s="14">
        <v>2.8076991879999999E-2</v>
      </c>
      <c r="O73" s="14">
        <v>2.802571903E-2</v>
      </c>
      <c r="P73" s="14">
        <v>5.13E-5</v>
      </c>
      <c r="Q73" s="13">
        <v>59</v>
      </c>
      <c r="R73" s="13">
        <v>239</v>
      </c>
      <c r="S73" s="14" t="s">
        <v>5</v>
      </c>
    </row>
    <row r="74" spans="1:19" ht="33.6" hidden="1" customHeight="1" x14ac:dyDescent="0.3">
      <c r="A74" s="7" t="s">
        <v>1166</v>
      </c>
      <c r="B74" s="7" t="s">
        <v>171</v>
      </c>
      <c r="C74" s="7" t="s">
        <v>1117</v>
      </c>
      <c r="D74" s="7" t="s">
        <v>1408</v>
      </c>
      <c r="E74" s="22">
        <v>45181</v>
      </c>
      <c r="F74" s="24" t="s">
        <v>1579</v>
      </c>
      <c r="G74" s="11">
        <v>22</v>
      </c>
      <c r="H74" s="11">
        <v>46409061</v>
      </c>
      <c r="I74" s="11">
        <v>1784909</v>
      </c>
      <c r="J74" s="11">
        <v>37090</v>
      </c>
      <c r="K74" s="7" t="s">
        <v>373</v>
      </c>
      <c r="L74" s="7" t="s">
        <v>368</v>
      </c>
      <c r="M74" s="7" t="b">
        <v>0</v>
      </c>
      <c r="N74" s="12">
        <v>3.9259552369999999E-2</v>
      </c>
      <c r="O74" s="12">
        <v>3.8460355010000002E-2</v>
      </c>
      <c r="P74" s="12">
        <v>7.9919736369999999E-4</v>
      </c>
      <c r="Q74" s="11">
        <v>9</v>
      </c>
      <c r="R74" s="11">
        <v>797</v>
      </c>
      <c r="S74" s="12" t="s">
        <v>5</v>
      </c>
    </row>
    <row r="75" spans="1:19" ht="33.6" hidden="1" customHeight="1" x14ac:dyDescent="0.3">
      <c r="A75" s="8" t="s">
        <v>435</v>
      </c>
      <c r="B75" s="8" t="s">
        <v>236</v>
      </c>
      <c r="C75" s="8" t="s">
        <v>1117</v>
      </c>
      <c r="D75" s="8" t="s">
        <v>1376</v>
      </c>
      <c r="E75" s="23">
        <v>43514</v>
      </c>
      <c r="F75" s="25" t="s">
        <v>1580</v>
      </c>
      <c r="G75" s="13">
        <v>27</v>
      </c>
      <c r="H75" s="13">
        <v>46262391</v>
      </c>
      <c r="I75" s="13">
        <v>1222760</v>
      </c>
      <c r="J75" s="13">
        <v>61153</v>
      </c>
      <c r="K75" s="8" t="s">
        <v>436</v>
      </c>
      <c r="L75" s="8" t="s">
        <v>368</v>
      </c>
      <c r="M75" s="8" t="b">
        <v>1</v>
      </c>
      <c r="N75" s="14">
        <v>2.7752845120000001E-2</v>
      </c>
      <c r="O75" s="14">
        <v>2.6430972269999999E-2</v>
      </c>
      <c r="P75" s="14">
        <v>1.321872851E-3</v>
      </c>
      <c r="Q75" s="13">
        <v>22447</v>
      </c>
      <c r="R75" s="13">
        <v>2464</v>
      </c>
      <c r="S75" s="14" t="s">
        <v>5</v>
      </c>
    </row>
    <row r="76" spans="1:19" ht="33.6" hidden="1" customHeight="1" x14ac:dyDescent="0.3">
      <c r="A76" s="7" t="s">
        <v>1167</v>
      </c>
      <c r="B76" s="7" t="s">
        <v>113</v>
      </c>
      <c r="C76" s="7" t="s">
        <v>1006</v>
      </c>
      <c r="D76" s="7" t="s">
        <v>1376</v>
      </c>
      <c r="E76" s="22">
        <v>44405</v>
      </c>
      <c r="F76" s="24" t="s">
        <v>1581</v>
      </c>
      <c r="G76" s="11">
        <v>26</v>
      </c>
      <c r="H76" s="11">
        <v>45024085</v>
      </c>
      <c r="I76" s="11">
        <v>437519</v>
      </c>
      <c r="J76" s="11">
        <v>3778</v>
      </c>
      <c r="K76" s="7" t="s">
        <v>437</v>
      </c>
      <c r="L76" s="7" t="s">
        <v>368</v>
      </c>
      <c r="M76" s="7" t="b">
        <v>0</v>
      </c>
      <c r="N76" s="12">
        <v>9.8013538800000004E-3</v>
      </c>
      <c r="O76" s="12">
        <v>9.7174432370000004E-3</v>
      </c>
      <c r="P76" s="12">
        <v>8.3900000000000006E-5</v>
      </c>
      <c r="Q76" s="11">
        <v>1548</v>
      </c>
      <c r="R76" s="11">
        <v>1573</v>
      </c>
      <c r="S76" s="12" t="s">
        <v>5</v>
      </c>
    </row>
    <row r="77" spans="1:19" ht="33.6" hidden="1" customHeight="1" x14ac:dyDescent="0.3">
      <c r="A77" s="8" t="s">
        <v>1168</v>
      </c>
      <c r="B77" s="8" t="s">
        <v>315</v>
      </c>
      <c r="C77" s="8" t="s">
        <v>1013</v>
      </c>
      <c r="D77" s="8" t="s">
        <v>1376</v>
      </c>
      <c r="E77" s="23">
        <v>45297</v>
      </c>
      <c r="F77" s="25" t="s">
        <v>1582</v>
      </c>
      <c r="G77" s="13">
        <v>24</v>
      </c>
      <c r="H77" s="13">
        <v>44609921</v>
      </c>
      <c r="I77" s="13">
        <v>684363</v>
      </c>
      <c r="J77" s="13">
        <v>9252</v>
      </c>
      <c r="K77" s="8" t="s">
        <v>438</v>
      </c>
      <c r="L77" s="8" t="s">
        <v>368</v>
      </c>
      <c r="M77" s="8" t="b">
        <v>0</v>
      </c>
      <c r="N77" s="14">
        <v>1.5548446820000001E-2</v>
      </c>
      <c r="O77" s="14">
        <v>1.5341049020000001E-2</v>
      </c>
      <c r="P77" s="14">
        <v>2.0739780719999999E-4</v>
      </c>
      <c r="Q77" s="13">
        <v>3950</v>
      </c>
      <c r="R77" s="13">
        <v>681</v>
      </c>
      <c r="S77" s="14" t="s">
        <v>5</v>
      </c>
    </row>
    <row r="78" spans="1:19" ht="33.6" hidden="1" customHeight="1" x14ac:dyDescent="0.3">
      <c r="A78" s="7" t="s">
        <v>1169</v>
      </c>
      <c r="B78" s="7" t="s">
        <v>128</v>
      </c>
      <c r="C78" s="7" t="s">
        <v>1073</v>
      </c>
      <c r="D78" s="7" t="s">
        <v>1409</v>
      </c>
      <c r="E78" s="22">
        <v>45698</v>
      </c>
      <c r="F78" s="24" t="s">
        <v>1583</v>
      </c>
      <c r="G78" s="11">
        <v>26</v>
      </c>
      <c r="H78" s="11">
        <v>44417159</v>
      </c>
      <c r="I78" s="11">
        <v>806282</v>
      </c>
      <c r="J78" s="11">
        <v>2663</v>
      </c>
      <c r="K78" s="7" t="s">
        <v>425</v>
      </c>
      <c r="L78" s="7" t="s">
        <v>368</v>
      </c>
      <c r="M78" s="7" t="b">
        <v>0</v>
      </c>
      <c r="N78" s="12">
        <v>1.8212443120000001E-2</v>
      </c>
      <c r="O78" s="12">
        <v>1.8152488809999999E-2</v>
      </c>
      <c r="P78" s="12">
        <v>6.0000000000000002E-5</v>
      </c>
      <c r="Q78" s="11">
        <v>54</v>
      </c>
      <c r="R78" s="11">
        <v>280</v>
      </c>
      <c r="S78" s="12" t="s">
        <v>5</v>
      </c>
    </row>
    <row r="79" spans="1:19" ht="33.6" hidden="1" customHeight="1" x14ac:dyDescent="0.3">
      <c r="A79" s="8" t="s">
        <v>998</v>
      </c>
      <c r="B79" s="8" t="s">
        <v>103</v>
      </c>
      <c r="C79" s="8" t="s">
        <v>1117</v>
      </c>
      <c r="D79" s="8" t="s">
        <v>1410</v>
      </c>
      <c r="E79" s="23">
        <v>45306</v>
      </c>
      <c r="F79" s="25" t="s">
        <v>1584</v>
      </c>
      <c r="G79" s="13">
        <v>22</v>
      </c>
      <c r="H79" s="13">
        <v>44118265</v>
      </c>
      <c r="I79" s="13">
        <v>602427</v>
      </c>
      <c r="J79" s="13">
        <v>1259</v>
      </c>
      <c r="K79" s="8" t="s">
        <v>439</v>
      </c>
      <c r="L79" s="8" t="s">
        <v>368</v>
      </c>
      <c r="M79" s="8" t="b">
        <v>0</v>
      </c>
      <c r="N79" s="14">
        <v>1.368335736E-2</v>
      </c>
      <c r="O79" s="14">
        <v>1.3654820430000001E-2</v>
      </c>
      <c r="P79" s="14">
        <v>2.8500000000000002E-5</v>
      </c>
      <c r="Q79" s="13">
        <v>6</v>
      </c>
      <c r="R79" s="13">
        <v>673</v>
      </c>
      <c r="S79" s="14" t="s">
        <v>5</v>
      </c>
    </row>
    <row r="80" spans="1:19" ht="33.6" hidden="1" customHeight="1" x14ac:dyDescent="0.3">
      <c r="A80" s="7" t="s">
        <v>1170</v>
      </c>
      <c r="B80" s="7" t="s">
        <v>264</v>
      </c>
      <c r="C80" s="7" t="s">
        <v>1074</v>
      </c>
      <c r="D80" s="7" t="s">
        <v>1411</v>
      </c>
      <c r="E80" s="22">
        <v>44919</v>
      </c>
      <c r="F80" s="24" t="s">
        <v>1585</v>
      </c>
      <c r="G80" s="11">
        <v>23</v>
      </c>
      <c r="H80" s="11">
        <v>42423507</v>
      </c>
      <c r="I80" s="11">
        <v>2156747</v>
      </c>
      <c r="J80" s="11">
        <v>2695</v>
      </c>
      <c r="K80" s="7" t="s">
        <v>440</v>
      </c>
      <c r="L80" s="7" t="s">
        <v>368</v>
      </c>
      <c r="M80" s="7" t="b">
        <v>0</v>
      </c>
      <c r="N80" s="12">
        <v>5.0902014039999999E-2</v>
      </c>
      <c r="O80" s="12">
        <v>5.0838487940000003E-2</v>
      </c>
      <c r="P80" s="12">
        <v>6.3499999999999999E-5</v>
      </c>
      <c r="Q80" s="11">
        <v>56</v>
      </c>
      <c r="R80" s="11">
        <v>1060</v>
      </c>
      <c r="S80" s="12" t="s">
        <v>5</v>
      </c>
    </row>
    <row r="81" spans="1:19" ht="33.6" hidden="1" customHeight="1" x14ac:dyDescent="0.3">
      <c r="A81" s="8" t="s">
        <v>1171</v>
      </c>
      <c r="B81" s="8" t="s">
        <v>330</v>
      </c>
      <c r="C81" s="8" t="s">
        <v>1075</v>
      </c>
      <c r="D81" s="8" t="s">
        <v>1376</v>
      </c>
      <c r="E81" s="23">
        <v>44060</v>
      </c>
      <c r="F81" s="25" t="s">
        <v>1586</v>
      </c>
      <c r="G81" s="13">
        <v>26</v>
      </c>
      <c r="H81" s="13">
        <v>42249717</v>
      </c>
      <c r="I81" s="13">
        <v>456338</v>
      </c>
      <c r="J81" s="13">
        <v>8154</v>
      </c>
      <c r="K81" s="8" t="s">
        <v>441</v>
      </c>
      <c r="L81" s="8" t="s">
        <v>368</v>
      </c>
      <c r="M81" s="8" t="b">
        <v>0</v>
      </c>
      <c r="N81" s="14">
        <v>1.099396687E-2</v>
      </c>
      <c r="O81" s="14">
        <v>1.0800971499999999E-2</v>
      </c>
      <c r="P81" s="14">
        <v>1.9299537100000001E-4</v>
      </c>
      <c r="Q81" s="13">
        <v>605</v>
      </c>
      <c r="R81" s="13">
        <v>1918</v>
      </c>
      <c r="S81" s="14" t="s">
        <v>5</v>
      </c>
    </row>
    <row r="82" spans="1:19" ht="33.6" hidden="1" customHeight="1" x14ac:dyDescent="0.3">
      <c r="A82" s="7" t="s">
        <v>1172</v>
      </c>
      <c r="B82" s="7" t="s">
        <v>45</v>
      </c>
      <c r="C82" s="7" t="s">
        <v>1117</v>
      </c>
      <c r="D82" s="7" t="s">
        <v>1412</v>
      </c>
      <c r="E82" s="22">
        <v>45435</v>
      </c>
      <c r="F82" s="24" t="s">
        <v>1587</v>
      </c>
      <c r="G82" s="11">
        <v>26</v>
      </c>
      <c r="H82" s="11">
        <v>42223852</v>
      </c>
      <c r="I82" s="11">
        <v>1545577</v>
      </c>
      <c r="J82" s="11">
        <v>1950</v>
      </c>
      <c r="K82" s="7" t="s">
        <v>427</v>
      </c>
      <c r="L82" s="7" t="s">
        <v>368</v>
      </c>
      <c r="M82" s="7" t="b">
        <v>0</v>
      </c>
      <c r="N82" s="12">
        <v>3.6650539679999997E-2</v>
      </c>
      <c r="O82" s="12">
        <v>3.6604357259999998E-2</v>
      </c>
      <c r="P82" s="12">
        <v>4.6199999999999998E-5</v>
      </c>
      <c r="Q82" s="11">
        <v>55</v>
      </c>
      <c r="R82" s="11">
        <v>543</v>
      </c>
      <c r="S82" s="12" t="s">
        <v>5</v>
      </c>
    </row>
    <row r="83" spans="1:19" ht="33.6" hidden="1" customHeight="1" x14ac:dyDescent="0.3">
      <c r="A83" s="8" t="s">
        <v>1173</v>
      </c>
      <c r="B83" s="8" t="s">
        <v>256</v>
      </c>
      <c r="C83" s="8" t="s">
        <v>1117</v>
      </c>
      <c r="D83" s="8" t="s">
        <v>1413</v>
      </c>
      <c r="E83" s="23">
        <v>45392</v>
      </c>
      <c r="F83" s="25" t="s">
        <v>1588</v>
      </c>
      <c r="G83" s="13">
        <v>22</v>
      </c>
      <c r="H83" s="13">
        <v>41790273</v>
      </c>
      <c r="I83" s="13">
        <v>1445339</v>
      </c>
      <c r="J83" s="13">
        <v>1313</v>
      </c>
      <c r="K83" s="8" t="s">
        <v>379</v>
      </c>
      <c r="L83" s="8" t="s">
        <v>368</v>
      </c>
      <c r="M83" s="8" t="b">
        <v>0</v>
      </c>
      <c r="N83" s="14">
        <v>3.4616954169999999E-2</v>
      </c>
      <c r="O83" s="14">
        <v>3.4585535379999997E-2</v>
      </c>
      <c r="P83" s="14">
        <v>3.1399999999999998E-5</v>
      </c>
      <c r="Q83" s="13">
        <v>59</v>
      </c>
      <c r="R83" s="13">
        <v>586</v>
      </c>
      <c r="S83" s="14" t="s">
        <v>5</v>
      </c>
    </row>
    <row r="84" spans="1:19" ht="33.6" hidden="1" customHeight="1" x14ac:dyDescent="0.3">
      <c r="A84" s="7" t="s">
        <v>1174</v>
      </c>
      <c r="B84" s="7" t="s">
        <v>112</v>
      </c>
      <c r="C84" s="7" t="s">
        <v>1014</v>
      </c>
      <c r="D84" s="7" t="s">
        <v>1376</v>
      </c>
      <c r="E84" s="22">
        <v>44619</v>
      </c>
      <c r="F84" s="24" t="s">
        <v>1589</v>
      </c>
      <c r="G84" s="11">
        <v>22</v>
      </c>
      <c r="H84" s="11">
        <v>40390789</v>
      </c>
      <c r="I84" s="11">
        <v>618691</v>
      </c>
      <c r="J84" s="11">
        <v>10444</v>
      </c>
      <c r="K84" s="7" t="s">
        <v>442</v>
      </c>
      <c r="L84" s="7" t="s">
        <v>368</v>
      </c>
      <c r="M84" s="7" t="b">
        <v>0</v>
      </c>
      <c r="N84" s="12">
        <v>1.557619943E-2</v>
      </c>
      <c r="O84" s="12">
        <v>1.531762563E-2</v>
      </c>
      <c r="P84" s="12">
        <v>2.5857379859999999E-4</v>
      </c>
      <c r="Q84" s="11">
        <v>1817</v>
      </c>
      <c r="R84" s="11">
        <v>1359</v>
      </c>
      <c r="S84" s="12" t="s">
        <v>5</v>
      </c>
    </row>
    <row r="85" spans="1:19" ht="33.6" hidden="1" customHeight="1" x14ac:dyDescent="0.3">
      <c r="A85" s="8" t="s">
        <v>443</v>
      </c>
      <c r="B85" s="8" t="s">
        <v>344</v>
      </c>
      <c r="C85" s="8" t="s">
        <v>1117</v>
      </c>
      <c r="D85" s="8" t="s">
        <v>1376</v>
      </c>
      <c r="E85" s="23">
        <v>43910</v>
      </c>
      <c r="F85" s="25" t="s">
        <v>1590</v>
      </c>
      <c r="G85" s="13">
        <v>26</v>
      </c>
      <c r="H85" s="13">
        <v>40017448</v>
      </c>
      <c r="I85" s="13">
        <v>1063439</v>
      </c>
      <c r="J85" s="13">
        <v>19869</v>
      </c>
      <c r="K85" s="8" t="s">
        <v>444</v>
      </c>
      <c r="L85" s="8" t="s">
        <v>368</v>
      </c>
      <c r="M85" s="8" t="b">
        <v>0</v>
      </c>
      <c r="N85" s="14">
        <v>2.7070891E-2</v>
      </c>
      <c r="O85" s="14">
        <v>2.6574382590000001E-2</v>
      </c>
      <c r="P85" s="14">
        <v>4.9650841059999996E-4</v>
      </c>
      <c r="Q85" s="13">
        <v>354</v>
      </c>
      <c r="R85" s="13">
        <v>2068</v>
      </c>
      <c r="S85" s="14" t="s">
        <v>5</v>
      </c>
    </row>
    <row r="86" spans="1:19" ht="33.6" hidden="1" customHeight="1" x14ac:dyDescent="0.3">
      <c r="A86" s="7" t="s">
        <v>1175</v>
      </c>
      <c r="B86" s="7" t="s">
        <v>31</v>
      </c>
      <c r="C86" s="7" t="s">
        <v>1076</v>
      </c>
      <c r="D86" s="7" t="s">
        <v>1414</v>
      </c>
      <c r="E86" s="22">
        <v>45692</v>
      </c>
      <c r="F86" s="24" t="s">
        <v>1591</v>
      </c>
      <c r="G86" s="11">
        <v>22</v>
      </c>
      <c r="H86" s="11">
        <v>39682527</v>
      </c>
      <c r="I86" s="11">
        <v>1159001</v>
      </c>
      <c r="J86" s="11">
        <v>4335</v>
      </c>
      <c r="K86" s="7" t="s">
        <v>403</v>
      </c>
      <c r="L86" s="7" t="s">
        <v>368</v>
      </c>
      <c r="M86" s="7" t="b">
        <v>0</v>
      </c>
      <c r="N86" s="12">
        <v>2.931607583E-2</v>
      </c>
      <c r="O86" s="12">
        <v>2.9206833799999998E-2</v>
      </c>
      <c r="P86" s="12">
        <v>1.092420322E-4</v>
      </c>
      <c r="Q86" s="11">
        <v>61</v>
      </c>
      <c r="R86" s="11">
        <v>287</v>
      </c>
      <c r="S86" s="12" t="s">
        <v>5</v>
      </c>
    </row>
    <row r="87" spans="1:19" ht="33.6" hidden="1" customHeight="1" x14ac:dyDescent="0.3">
      <c r="A87" s="8" t="s">
        <v>1176</v>
      </c>
      <c r="B87" s="8" t="s">
        <v>190</v>
      </c>
      <c r="C87" s="8" t="s">
        <v>1117</v>
      </c>
      <c r="D87" s="8" t="s">
        <v>1398</v>
      </c>
      <c r="E87" s="23">
        <v>45349</v>
      </c>
      <c r="F87" s="25" t="s">
        <v>1592</v>
      </c>
      <c r="G87" s="13">
        <v>22</v>
      </c>
      <c r="H87" s="13">
        <v>38395471</v>
      </c>
      <c r="I87" s="13">
        <v>0</v>
      </c>
      <c r="J87" s="13">
        <v>6193</v>
      </c>
      <c r="K87" s="8" t="s">
        <v>393</v>
      </c>
      <c r="L87" s="8" t="s">
        <v>368</v>
      </c>
      <c r="M87" s="8" t="b">
        <v>0</v>
      </c>
      <c r="N87" s="14">
        <v>1.6129506099999999E-4</v>
      </c>
      <c r="O87" s="14">
        <v>0</v>
      </c>
      <c r="P87" s="14">
        <v>1.6129506099999999E-4</v>
      </c>
      <c r="Q87" s="13">
        <v>57</v>
      </c>
      <c r="R87" s="13">
        <v>629</v>
      </c>
      <c r="S87" s="14" t="s">
        <v>5</v>
      </c>
    </row>
    <row r="88" spans="1:19" ht="33.6" hidden="1" customHeight="1" x14ac:dyDescent="0.3">
      <c r="A88" s="7" t="s">
        <v>1177</v>
      </c>
      <c r="B88" s="7" t="s">
        <v>256</v>
      </c>
      <c r="C88" s="7" t="s">
        <v>1117</v>
      </c>
      <c r="D88" s="7" t="s">
        <v>1415</v>
      </c>
      <c r="E88" s="22">
        <v>45265</v>
      </c>
      <c r="F88" s="24" t="s">
        <v>1593</v>
      </c>
      <c r="G88" s="11">
        <v>22</v>
      </c>
      <c r="H88" s="11">
        <v>38266664</v>
      </c>
      <c r="I88" s="11">
        <v>1427982</v>
      </c>
      <c r="J88" s="11">
        <v>1886</v>
      </c>
      <c r="K88" s="7" t="s">
        <v>379</v>
      </c>
      <c r="L88" s="7" t="s">
        <v>368</v>
      </c>
      <c r="M88" s="7" t="b">
        <v>0</v>
      </c>
      <c r="N88" s="12">
        <v>3.7365890130000003E-2</v>
      </c>
      <c r="O88" s="12">
        <v>3.7316604410000002E-2</v>
      </c>
      <c r="P88" s="12">
        <v>4.9299999999999999E-5</v>
      </c>
      <c r="Q88" s="11">
        <v>59</v>
      </c>
      <c r="R88" s="11">
        <v>713</v>
      </c>
      <c r="S88" s="12" t="s">
        <v>5</v>
      </c>
    </row>
    <row r="89" spans="1:19" ht="33.6" hidden="1" customHeight="1" x14ac:dyDescent="0.3">
      <c r="A89" s="8" t="s">
        <v>1178</v>
      </c>
      <c r="B89" s="8" t="s">
        <v>190</v>
      </c>
      <c r="C89" s="8" t="s">
        <v>1117</v>
      </c>
      <c r="D89" s="8" t="s">
        <v>1398</v>
      </c>
      <c r="E89" s="23">
        <v>45369</v>
      </c>
      <c r="F89" s="25" t="s">
        <v>1594</v>
      </c>
      <c r="G89" s="13">
        <v>22</v>
      </c>
      <c r="H89" s="13">
        <v>37636490</v>
      </c>
      <c r="I89" s="13">
        <v>0</v>
      </c>
      <c r="J89" s="13">
        <v>18559</v>
      </c>
      <c r="K89" s="8" t="s">
        <v>422</v>
      </c>
      <c r="L89" s="8" t="s">
        <v>368</v>
      </c>
      <c r="M89" s="8" t="b">
        <v>0</v>
      </c>
      <c r="N89" s="14">
        <v>4.9311185790000002E-4</v>
      </c>
      <c r="O89" s="14">
        <v>0</v>
      </c>
      <c r="P89" s="14">
        <v>4.9311185790000002E-4</v>
      </c>
      <c r="Q89" s="13">
        <v>46</v>
      </c>
      <c r="R89" s="13">
        <v>609</v>
      </c>
      <c r="S89" s="14" t="s">
        <v>5</v>
      </c>
    </row>
    <row r="90" spans="1:19" ht="33.6" hidden="1" customHeight="1" x14ac:dyDescent="0.3">
      <c r="A90" s="7" t="s">
        <v>1179</v>
      </c>
      <c r="B90" s="7" t="s">
        <v>330</v>
      </c>
      <c r="C90" s="7" t="s">
        <v>1371</v>
      </c>
      <c r="D90" s="7" t="s">
        <v>1376</v>
      </c>
      <c r="E90" s="22">
        <v>45696</v>
      </c>
      <c r="F90" s="24" t="s">
        <v>1595</v>
      </c>
      <c r="G90" s="11">
        <v>26</v>
      </c>
      <c r="H90" s="11">
        <v>37331561</v>
      </c>
      <c r="I90" s="11">
        <v>181220</v>
      </c>
      <c r="J90" s="11">
        <v>3085</v>
      </c>
      <c r="K90" s="7" t="s">
        <v>445</v>
      </c>
      <c r="L90" s="7" t="s">
        <v>368</v>
      </c>
      <c r="M90" s="7" t="b">
        <v>0</v>
      </c>
      <c r="N90" s="12">
        <v>4.9369753129999997E-3</v>
      </c>
      <c r="O90" s="12">
        <v>4.8543374640000001E-3</v>
      </c>
      <c r="P90" s="12">
        <v>8.2600000000000002E-5</v>
      </c>
      <c r="Q90" s="11">
        <v>641</v>
      </c>
      <c r="R90" s="11">
        <v>282</v>
      </c>
      <c r="S90" s="12" t="s">
        <v>5</v>
      </c>
    </row>
    <row r="91" spans="1:19" ht="33.6" hidden="1" customHeight="1" x14ac:dyDescent="0.3">
      <c r="A91" s="8" t="s">
        <v>446</v>
      </c>
      <c r="B91" s="8" t="s">
        <v>341</v>
      </c>
      <c r="C91" s="8" t="s">
        <v>1117</v>
      </c>
      <c r="D91" s="8" t="s">
        <v>1376</v>
      </c>
      <c r="E91" s="23">
        <v>44915</v>
      </c>
      <c r="F91" s="25" t="s">
        <v>1596</v>
      </c>
      <c r="G91" s="13">
        <v>17</v>
      </c>
      <c r="H91" s="13">
        <v>36442760</v>
      </c>
      <c r="I91" s="13">
        <v>389266</v>
      </c>
      <c r="J91" s="13">
        <v>886</v>
      </c>
      <c r="K91" s="8" t="s">
        <v>420</v>
      </c>
      <c r="L91" s="8" t="s">
        <v>368</v>
      </c>
      <c r="M91" s="8" t="b">
        <v>0</v>
      </c>
      <c r="N91" s="14">
        <v>1.070588477E-2</v>
      </c>
      <c r="O91" s="14">
        <v>1.068157267E-2</v>
      </c>
      <c r="P91" s="14">
        <v>2.4300000000000001E-5</v>
      </c>
      <c r="Q91" s="13">
        <v>8</v>
      </c>
      <c r="R91" s="13">
        <v>1064</v>
      </c>
      <c r="S91" s="14" t="s">
        <v>5</v>
      </c>
    </row>
    <row r="92" spans="1:19" ht="33.6" hidden="1" customHeight="1" x14ac:dyDescent="0.3">
      <c r="A92" s="7" t="s">
        <v>1180</v>
      </c>
      <c r="B92" s="7" t="s">
        <v>88</v>
      </c>
      <c r="C92" s="7" t="s">
        <v>1077</v>
      </c>
      <c r="D92" s="7" t="s">
        <v>1416</v>
      </c>
      <c r="E92" s="22">
        <v>44137</v>
      </c>
      <c r="F92" s="24" t="s">
        <v>1597</v>
      </c>
      <c r="G92" s="11">
        <v>24</v>
      </c>
      <c r="H92" s="11">
        <v>36212162</v>
      </c>
      <c r="I92" s="11">
        <v>523837</v>
      </c>
      <c r="J92" s="11">
        <v>22553</v>
      </c>
      <c r="K92" s="7" t="s">
        <v>447</v>
      </c>
      <c r="L92" s="7" t="s">
        <v>368</v>
      </c>
      <c r="M92" s="7" t="b">
        <v>0</v>
      </c>
      <c r="N92" s="12">
        <v>1.5088576730000001E-2</v>
      </c>
      <c r="O92" s="12">
        <v>1.446577494E-2</v>
      </c>
      <c r="P92" s="12">
        <v>6.228017918E-4</v>
      </c>
      <c r="Q92" s="11">
        <v>1787</v>
      </c>
      <c r="R92" s="11">
        <v>1842</v>
      </c>
      <c r="S92" s="12" t="s">
        <v>5</v>
      </c>
    </row>
    <row r="93" spans="1:19" ht="33.6" hidden="1" customHeight="1" x14ac:dyDescent="0.3">
      <c r="A93" s="8" t="s">
        <v>1181</v>
      </c>
      <c r="B93" s="8" t="s">
        <v>256</v>
      </c>
      <c r="C93" s="8" t="s">
        <v>1117</v>
      </c>
      <c r="D93" s="8" t="s">
        <v>1417</v>
      </c>
      <c r="E93" s="23">
        <v>45618</v>
      </c>
      <c r="F93" s="25" t="s">
        <v>1598</v>
      </c>
      <c r="G93" s="13">
        <v>22</v>
      </c>
      <c r="H93" s="13">
        <v>35651886</v>
      </c>
      <c r="I93" s="13">
        <v>1061793</v>
      </c>
      <c r="J93" s="13">
        <v>1453</v>
      </c>
      <c r="K93" s="8" t="s">
        <v>427</v>
      </c>
      <c r="L93" s="8" t="s">
        <v>368</v>
      </c>
      <c r="M93" s="8" t="b">
        <v>0</v>
      </c>
      <c r="N93" s="14">
        <v>2.9822993660000002E-2</v>
      </c>
      <c r="O93" s="14">
        <v>2.9782238450000002E-2</v>
      </c>
      <c r="P93" s="14">
        <v>4.0800000000000002E-5</v>
      </c>
      <c r="Q93" s="13">
        <v>55</v>
      </c>
      <c r="R93" s="13">
        <v>360</v>
      </c>
      <c r="S93" s="14" t="s">
        <v>5</v>
      </c>
    </row>
    <row r="94" spans="1:19" ht="33.6" hidden="1" customHeight="1" x14ac:dyDescent="0.3">
      <c r="A94" s="7" t="s">
        <v>1182</v>
      </c>
      <c r="B94" s="7" t="s">
        <v>256</v>
      </c>
      <c r="C94" s="7" t="s">
        <v>1117</v>
      </c>
      <c r="D94" s="7" t="s">
        <v>1418</v>
      </c>
      <c r="E94" s="22">
        <v>45706</v>
      </c>
      <c r="F94" s="24" t="s">
        <v>1599</v>
      </c>
      <c r="G94" s="11">
        <v>22</v>
      </c>
      <c r="H94" s="11">
        <v>35155718</v>
      </c>
      <c r="I94" s="11">
        <v>792346</v>
      </c>
      <c r="J94" s="11">
        <v>1306</v>
      </c>
      <c r="K94" s="7" t="s">
        <v>448</v>
      </c>
      <c r="L94" s="7" t="s">
        <v>368</v>
      </c>
      <c r="M94" s="7" t="b">
        <v>0</v>
      </c>
      <c r="N94" s="12">
        <v>2.25753312E-2</v>
      </c>
      <c r="O94" s="12">
        <v>2.2538182189999999E-2</v>
      </c>
      <c r="P94" s="12">
        <v>3.7100000000000001E-5</v>
      </c>
      <c r="Q94" s="11">
        <v>47</v>
      </c>
      <c r="R94" s="11">
        <v>272</v>
      </c>
      <c r="S94" s="12" t="s">
        <v>5</v>
      </c>
    </row>
    <row r="95" spans="1:19" ht="33.6" hidden="1" customHeight="1" x14ac:dyDescent="0.3">
      <c r="A95" s="8" t="s">
        <v>449</v>
      </c>
      <c r="B95" s="8" t="s">
        <v>80</v>
      </c>
      <c r="C95" s="8" t="s">
        <v>1117</v>
      </c>
      <c r="D95" s="8" t="s">
        <v>1376</v>
      </c>
      <c r="E95" s="23">
        <v>44907</v>
      </c>
      <c r="F95" s="25" t="s">
        <v>1600</v>
      </c>
      <c r="G95" s="13">
        <v>26</v>
      </c>
      <c r="H95" s="13">
        <v>34965480</v>
      </c>
      <c r="I95" s="13">
        <v>314636</v>
      </c>
      <c r="J95" s="13">
        <v>4713</v>
      </c>
      <c r="K95" s="8" t="s">
        <v>450</v>
      </c>
      <c r="L95" s="8" t="s">
        <v>368</v>
      </c>
      <c r="M95" s="8" t="b">
        <v>1</v>
      </c>
      <c r="N95" s="14">
        <v>9.1332648909999998E-3</v>
      </c>
      <c r="O95" s="14">
        <v>8.9984748100000005E-3</v>
      </c>
      <c r="P95" s="14">
        <v>1.3479008050000001E-4</v>
      </c>
      <c r="Q95" s="13">
        <v>3085</v>
      </c>
      <c r="R95" s="13">
        <v>1071</v>
      </c>
      <c r="S95" s="14" t="s">
        <v>5</v>
      </c>
    </row>
    <row r="96" spans="1:19" ht="33.6" hidden="1" customHeight="1" x14ac:dyDescent="0.3">
      <c r="A96" s="7" t="s">
        <v>1183</v>
      </c>
      <c r="B96" s="7" t="s">
        <v>330</v>
      </c>
      <c r="C96" s="7" t="s">
        <v>1078</v>
      </c>
      <c r="D96" s="7" t="s">
        <v>1376</v>
      </c>
      <c r="E96" s="22">
        <v>43603</v>
      </c>
      <c r="F96" s="24" t="s">
        <v>1601</v>
      </c>
      <c r="G96" s="11">
        <v>26</v>
      </c>
      <c r="H96" s="11">
        <v>34362471</v>
      </c>
      <c r="I96" s="11">
        <v>319634</v>
      </c>
      <c r="J96" s="11">
        <v>5340</v>
      </c>
      <c r="K96" s="7" t="s">
        <v>451</v>
      </c>
      <c r="L96" s="7" t="s">
        <v>368</v>
      </c>
      <c r="M96" s="7" t="b">
        <v>0</v>
      </c>
      <c r="N96" s="12">
        <v>9.4572357890000004E-3</v>
      </c>
      <c r="O96" s="12">
        <v>9.3018336980000005E-3</v>
      </c>
      <c r="P96" s="12">
        <v>1.55402091E-4</v>
      </c>
      <c r="Q96" s="11">
        <v>604</v>
      </c>
      <c r="R96" s="11">
        <v>2375</v>
      </c>
      <c r="S96" s="12" t="s">
        <v>5</v>
      </c>
    </row>
    <row r="97" spans="1:19" ht="33.6" hidden="1" customHeight="1" x14ac:dyDescent="0.3">
      <c r="A97" s="8" t="s">
        <v>452</v>
      </c>
      <c r="B97" s="8" t="s">
        <v>196</v>
      </c>
      <c r="C97" s="8" t="s">
        <v>1117</v>
      </c>
      <c r="D97" s="8" t="s">
        <v>1376</v>
      </c>
      <c r="E97" s="23">
        <v>44599</v>
      </c>
      <c r="F97" s="25" t="s">
        <v>1602</v>
      </c>
      <c r="G97" s="13">
        <v>22</v>
      </c>
      <c r="H97" s="13">
        <v>32087745</v>
      </c>
      <c r="I97" s="13">
        <v>580787</v>
      </c>
      <c r="J97" s="13">
        <v>14538</v>
      </c>
      <c r="K97" s="8" t="s">
        <v>453</v>
      </c>
      <c r="L97" s="8" t="s">
        <v>368</v>
      </c>
      <c r="M97" s="8" t="b">
        <v>0</v>
      </c>
      <c r="N97" s="14">
        <v>1.855303267E-2</v>
      </c>
      <c r="O97" s="14">
        <v>1.8099962519999999E-2</v>
      </c>
      <c r="P97" s="14">
        <v>4.530701533E-4</v>
      </c>
      <c r="Q97" s="13">
        <v>1338</v>
      </c>
      <c r="R97" s="13">
        <v>1379</v>
      </c>
      <c r="S97" s="14" t="s">
        <v>5</v>
      </c>
    </row>
    <row r="98" spans="1:19" ht="33.6" hidden="1" customHeight="1" x14ac:dyDescent="0.3">
      <c r="A98" s="7" t="s">
        <v>1184</v>
      </c>
      <c r="B98" s="7" t="s">
        <v>232</v>
      </c>
      <c r="C98" s="7" t="s">
        <v>1117</v>
      </c>
      <c r="D98" s="7" t="s">
        <v>1419</v>
      </c>
      <c r="E98" s="22">
        <v>45086</v>
      </c>
      <c r="F98" s="24" t="s">
        <v>1603</v>
      </c>
      <c r="G98" s="11">
        <v>17</v>
      </c>
      <c r="H98" s="11">
        <v>31749442</v>
      </c>
      <c r="I98" s="11">
        <v>358826</v>
      </c>
      <c r="J98" s="11">
        <v>637</v>
      </c>
      <c r="K98" s="7" t="s">
        <v>373</v>
      </c>
      <c r="L98" s="7" t="s">
        <v>368</v>
      </c>
      <c r="M98" s="7" t="b">
        <v>0</v>
      </c>
      <c r="N98" s="12">
        <v>1.132186791E-2</v>
      </c>
      <c r="O98" s="12">
        <v>1.1301804570000001E-2</v>
      </c>
      <c r="P98" s="12">
        <v>2.0100000000000001E-5</v>
      </c>
      <c r="Q98" s="11">
        <v>9</v>
      </c>
      <c r="R98" s="11">
        <v>893</v>
      </c>
      <c r="S98" s="12" t="s">
        <v>5</v>
      </c>
    </row>
    <row r="99" spans="1:19" ht="33.6" hidden="1" customHeight="1" x14ac:dyDescent="0.3">
      <c r="A99" s="8" t="s">
        <v>1185</v>
      </c>
      <c r="B99" s="8" t="s">
        <v>308</v>
      </c>
      <c r="C99" s="8" t="s">
        <v>1117</v>
      </c>
      <c r="D99" s="8" t="s">
        <v>1420</v>
      </c>
      <c r="E99" s="23">
        <v>45547</v>
      </c>
      <c r="F99" s="25" t="s">
        <v>1604</v>
      </c>
      <c r="G99" s="13">
        <v>24</v>
      </c>
      <c r="H99" s="13">
        <v>31588791</v>
      </c>
      <c r="I99" s="13">
        <v>370615</v>
      </c>
      <c r="J99" s="13">
        <v>1130</v>
      </c>
      <c r="K99" s="8" t="s">
        <v>454</v>
      </c>
      <c r="L99" s="8" t="s">
        <v>368</v>
      </c>
      <c r="M99" s="8" t="b">
        <v>0</v>
      </c>
      <c r="N99" s="14">
        <v>1.1768256289999999E-2</v>
      </c>
      <c r="O99" s="14">
        <v>1.1732484099999999E-2</v>
      </c>
      <c r="P99" s="14">
        <v>3.5800000000000003E-5</v>
      </c>
      <c r="Q99" s="13">
        <v>26</v>
      </c>
      <c r="R99" s="13">
        <v>431</v>
      </c>
      <c r="S99" s="14" t="s">
        <v>5</v>
      </c>
    </row>
    <row r="100" spans="1:19" ht="33.6" hidden="1" customHeight="1" x14ac:dyDescent="0.3">
      <c r="A100" s="7" t="s">
        <v>1186</v>
      </c>
      <c r="B100" s="7" t="s">
        <v>19</v>
      </c>
      <c r="C100" s="7" t="s">
        <v>1117</v>
      </c>
      <c r="D100" s="7" t="s">
        <v>1380</v>
      </c>
      <c r="E100" s="22">
        <v>45002</v>
      </c>
      <c r="F100" s="24" t="s">
        <v>1605</v>
      </c>
      <c r="G100" s="11">
        <v>24</v>
      </c>
      <c r="H100" s="11">
        <v>31141877</v>
      </c>
      <c r="I100" s="11">
        <v>1255613</v>
      </c>
      <c r="J100" s="11">
        <v>810641</v>
      </c>
      <c r="K100" s="7" t="s">
        <v>455</v>
      </c>
      <c r="L100" s="7" t="s">
        <v>368</v>
      </c>
      <c r="M100" s="7" t="b">
        <v>0</v>
      </c>
      <c r="N100" s="12">
        <v>6.6349691559999993E-2</v>
      </c>
      <c r="O100" s="12">
        <v>4.0319116269999997E-2</v>
      </c>
      <c r="P100" s="12">
        <v>2.603057529E-2</v>
      </c>
      <c r="Q100" s="11">
        <v>41</v>
      </c>
      <c r="R100" s="11">
        <v>977</v>
      </c>
      <c r="S100" s="12" t="s">
        <v>5</v>
      </c>
    </row>
    <row r="101" spans="1:19" ht="33.6" hidden="1" customHeight="1" x14ac:dyDescent="0.3">
      <c r="A101" s="8" t="s">
        <v>456</v>
      </c>
      <c r="B101" s="8" t="s">
        <v>241</v>
      </c>
      <c r="C101" s="8" t="s">
        <v>1117</v>
      </c>
      <c r="D101" s="8" t="s">
        <v>1376</v>
      </c>
      <c r="E101" s="23">
        <v>45721</v>
      </c>
      <c r="F101" s="25" t="s">
        <v>1606</v>
      </c>
      <c r="G101" s="13">
        <v>22</v>
      </c>
      <c r="H101" s="13">
        <v>30967363</v>
      </c>
      <c r="I101" s="13">
        <v>280127</v>
      </c>
      <c r="J101" s="13">
        <v>17167</v>
      </c>
      <c r="K101" s="8" t="s">
        <v>457</v>
      </c>
      <c r="L101" s="8" t="s">
        <v>368</v>
      </c>
      <c r="M101" s="8" t="b">
        <v>1</v>
      </c>
      <c r="N101" s="14">
        <v>9.6002359130000006E-3</v>
      </c>
      <c r="O101" s="14">
        <v>9.0458781060000007E-3</v>
      </c>
      <c r="P101" s="14">
        <v>5.5435780710000001E-4</v>
      </c>
      <c r="Q101" s="13">
        <v>944</v>
      </c>
      <c r="R101" s="13">
        <v>257</v>
      </c>
      <c r="S101" s="14" t="s">
        <v>5</v>
      </c>
    </row>
    <row r="102" spans="1:19" ht="33.6" hidden="1" customHeight="1" x14ac:dyDescent="0.3">
      <c r="A102" s="7" t="s">
        <v>1187</v>
      </c>
      <c r="B102" s="7" t="s">
        <v>221</v>
      </c>
      <c r="C102" s="7" t="s">
        <v>1079</v>
      </c>
      <c r="D102" s="7" t="s">
        <v>1376</v>
      </c>
      <c r="E102" s="22">
        <v>45095</v>
      </c>
      <c r="F102" s="24" t="s">
        <v>1607</v>
      </c>
      <c r="G102" s="11">
        <v>26</v>
      </c>
      <c r="H102" s="11">
        <v>30946305</v>
      </c>
      <c r="I102" s="11">
        <v>563836</v>
      </c>
      <c r="J102" s="11">
        <v>12137</v>
      </c>
      <c r="K102" s="7" t="s">
        <v>458</v>
      </c>
      <c r="L102" s="7" t="s">
        <v>368</v>
      </c>
      <c r="M102" s="7" t="b">
        <v>0</v>
      </c>
      <c r="N102" s="12">
        <v>1.86120114E-2</v>
      </c>
      <c r="O102" s="12">
        <v>1.821981596E-2</v>
      </c>
      <c r="P102" s="12">
        <v>3.921954368E-4</v>
      </c>
      <c r="Q102" s="11">
        <v>505</v>
      </c>
      <c r="R102" s="11">
        <v>883</v>
      </c>
      <c r="S102" s="12" t="s">
        <v>5</v>
      </c>
    </row>
    <row r="103" spans="1:19" ht="33.6" hidden="1" customHeight="1" x14ac:dyDescent="0.3">
      <c r="A103" s="8" t="s">
        <v>1188</v>
      </c>
      <c r="B103" s="8" t="s">
        <v>187</v>
      </c>
      <c r="C103" s="8" t="s">
        <v>1117</v>
      </c>
      <c r="D103" s="8" t="s">
        <v>1421</v>
      </c>
      <c r="E103" s="23">
        <v>45484</v>
      </c>
      <c r="F103" s="25" t="s">
        <v>1608</v>
      </c>
      <c r="G103" s="13">
        <v>22</v>
      </c>
      <c r="H103" s="13">
        <v>30764445</v>
      </c>
      <c r="I103" s="13">
        <v>2146545</v>
      </c>
      <c r="J103" s="13">
        <v>4109</v>
      </c>
      <c r="K103" s="8" t="s">
        <v>459</v>
      </c>
      <c r="L103" s="8" t="s">
        <v>368</v>
      </c>
      <c r="M103" s="8" t="b">
        <v>0</v>
      </c>
      <c r="N103" s="14">
        <v>6.9907125910000006E-2</v>
      </c>
      <c r="O103" s="14">
        <v>6.9773562639999995E-2</v>
      </c>
      <c r="P103" s="14">
        <v>1.335632698E-4</v>
      </c>
      <c r="Q103" s="13">
        <v>11</v>
      </c>
      <c r="R103" s="13">
        <v>494</v>
      </c>
      <c r="S103" s="14" t="s">
        <v>5</v>
      </c>
    </row>
    <row r="104" spans="1:19" ht="33.6" hidden="1" customHeight="1" x14ac:dyDescent="0.3">
      <c r="A104" s="7" t="s">
        <v>460</v>
      </c>
      <c r="B104" s="7" t="s">
        <v>289</v>
      </c>
      <c r="C104" s="7" t="s">
        <v>1117</v>
      </c>
      <c r="D104" s="7" t="s">
        <v>1376</v>
      </c>
      <c r="E104" s="22">
        <v>43364</v>
      </c>
      <c r="F104" s="24" t="s">
        <v>1609</v>
      </c>
      <c r="G104" s="11">
        <v>26</v>
      </c>
      <c r="H104" s="11">
        <v>30760360</v>
      </c>
      <c r="I104" s="11">
        <v>577082</v>
      </c>
      <c r="J104" s="11">
        <v>15792</v>
      </c>
      <c r="K104" s="7" t="s">
        <v>461</v>
      </c>
      <c r="L104" s="7" t="s">
        <v>368</v>
      </c>
      <c r="M104" s="7" t="b">
        <v>0</v>
      </c>
      <c r="N104" s="12">
        <v>1.9273961060000001E-2</v>
      </c>
      <c r="O104" s="12">
        <v>1.8760573060000001E-2</v>
      </c>
      <c r="P104" s="12">
        <v>5.1338799310000004E-4</v>
      </c>
      <c r="Q104" s="11">
        <v>1220</v>
      </c>
      <c r="R104" s="11">
        <v>2614</v>
      </c>
      <c r="S104" s="12" t="s">
        <v>5</v>
      </c>
    </row>
    <row r="105" spans="1:19" ht="33.6" hidden="1" customHeight="1" x14ac:dyDescent="0.3">
      <c r="A105" s="8" t="s">
        <v>1189</v>
      </c>
      <c r="B105" s="8" t="s">
        <v>201</v>
      </c>
      <c r="C105" s="8" t="s">
        <v>1080</v>
      </c>
      <c r="D105" s="8" t="s">
        <v>1376</v>
      </c>
      <c r="E105" s="23">
        <v>44441</v>
      </c>
      <c r="F105" s="25" t="s">
        <v>1610</v>
      </c>
      <c r="G105" s="13">
        <v>27</v>
      </c>
      <c r="H105" s="13">
        <v>30534587</v>
      </c>
      <c r="I105" s="13">
        <v>594369</v>
      </c>
      <c r="J105" s="13">
        <v>2960</v>
      </c>
      <c r="K105" s="8" t="s">
        <v>462</v>
      </c>
      <c r="L105" s="8" t="s">
        <v>368</v>
      </c>
      <c r="M105" s="8" t="b">
        <v>0</v>
      </c>
      <c r="N105" s="14">
        <v>1.9562373000000001E-2</v>
      </c>
      <c r="O105" s="14">
        <v>1.9465433760000001E-2</v>
      </c>
      <c r="P105" s="14">
        <v>9.6899999999999997E-5</v>
      </c>
      <c r="Q105" s="13">
        <v>7</v>
      </c>
      <c r="R105" s="13">
        <v>1537</v>
      </c>
      <c r="S105" s="14" t="s">
        <v>5</v>
      </c>
    </row>
    <row r="106" spans="1:19" ht="33.6" hidden="1" customHeight="1" x14ac:dyDescent="0.3">
      <c r="A106" s="7" t="s">
        <v>1190</v>
      </c>
      <c r="B106" s="7" t="s">
        <v>330</v>
      </c>
      <c r="C106" s="7" t="s">
        <v>1081</v>
      </c>
      <c r="D106" s="7" t="s">
        <v>1376</v>
      </c>
      <c r="E106" s="22">
        <v>45635</v>
      </c>
      <c r="F106" s="24" t="s">
        <v>1611</v>
      </c>
      <c r="G106" s="11">
        <v>26</v>
      </c>
      <c r="H106" s="11">
        <v>30442897</v>
      </c>
      <c r="I106" s="11">
        <v>293744</v>
      </c>
      <c r="J106" s="11">
        <v>4057</v>
      </c>
      <c r="K106" s="7" t="s">
        <v>463</v>
      </c>
      <c r="L106" s="7" t="s">
        <v>368</v>
      </c>
      <c r="M106" s="7" t="b">
        <v>0</v>
      </c>
      <c r="N106" s="12">
        <v>9.7822815690000002E-3</v>
      </c>
      <c r="O106" s="12">
        <v>9.6490156750000007E-3</v>
      </c>
      <c r="P106" s="12">
        <v>1.3326589340000001E-4</v>
      </c>
      <c r="Q106" s="11">
        <v>543</v>
      </c>
      <c r="R106" s="11">
        <v>343</v>
      </c>
      <c r="S106" s="12" t="s">
        <v>6</v>
      </c>
    </row>
    <row r="107" spans="1:19" ht="33.6" hidden="1" customHeight="1" x14ac:dyDescent="0.3">
      <c r="A107" s="8" t="s">
        <v>1191</v>
      </c>
      <c r="B107" s="8" t="s">
        <v>330</v>
      </c>
      <c r="C107" s="8" t="s">
        <v>1082</v>
      </c>
      <c r="D107" s="8" t="s">
        <v>1376</v>
      </c>
      <c r="E107" s="23">
        <v>44985</v>
      </c>
      <c r="F107" s="25" t="s">
        <v>1612</v>
      </c>
      <c r="G107" s="13">
        <v>26</v>
      </c>
      <c r="H107" s="13">
        <v>29868466</v>
      </c>
      <c r="I107" s="13">
        <v>326215</v>
      </c>
      <c r="J107" s="13">
        <v>7045</v>
      </c>
      <c r="K107" s="8" t="s">
        <v>464</v>
      </c>
      <c r="L107" s="8" t="s">
        <v>368</v>
      </c>
      <c r="M107" s="8" t="b">
        <v>0</v>
      </c>
      <c r="N107" s="14">
        <v>1.1157586359999999E-2</v>
      </c>
      <c r="O107" s="14">
        <v>1.092171888E-2</v>
      </c>
      <c r="P107" s="14">
        <v>2.358674786E-4</v>
      </c>
      <c r="Q107" s="13">
        <v>494</v>
      </c>
      <c r="R107" s="13">
        <v>993</v>
      </c>
      <c r="S107" s="14" t="s">
        <v>6</v>
      </c>
    </row>
    <row r="108" spans="1:19" ht="33.6" hidden="1" customHeight="1" x14ac:dyDescent="0.3">
      <c r="A108" s="7" t="s">
        <v>999</v>
      </c>
      <c r="B108" s="7" t="s">
        <v>41</v>
      </c>
      <c r="C108" s="7" t="s">
        <v>1117</v>
      </c>
      <c r="D108" s="7" t="s">
        <v>1422</v>
      </c>
      <c r="E108" s="22">
        <v>45785</v>
      </c>
      <c r="F108" s="24" t="s">
        <v>1613</v>
      </c>
      <c r="G108" s="11">
        <v>24</v>
      </c>
      <c r="H108" s="11">
        <v>29791562</v>
      </c>
      <c r="I108" s="11">
        <v>762391</v>
      </c>
      <c r="J108" s="11">
        <v>3415</v>
      </c>
      <c r="K108" s="7" t="s">
        <v>459</v>
      </c>
      <c r="L108" s="7" t="s">
        <v>368</v>
      </c>
      <c r="M108" s="7" t="b">
        <v>0</v>
      </c>
      <c r="N108" s="12">
        <v>2.570546567E-2</v>
      </c>
      <c r="O108" s="12">
        <v>2.5590835900000001E-2</v>
      </c>
      <c r="P108" s="12">
        <v>1.146297695E-4</v>
      </c>
      <c r="Q108" s="11">
        <v>11</v>
      </c>
      <c r="R108" s="11">
        <v>193</v>
      </c>
      <c r="S108" s="12" t="s">
        <v>5</v>
      </c>
    </row>
    <row r="109" spans="1:19" ht="33.6" hidden="1" customHeight="1" x14ac:dyDescent="0.3">
      <c r="A109" s="8" t="s">
        <v>1192</v>
      </c>
      <c r="B109" s="8" t="s">
        <v>350</v>
      </c>
      <c r="C109" s="8" t="s">
        <v>1005</v>
      </c>
      <c r="D109" s="8" t="s">
        <v>1376</v>
      </c>
      <c r="E109" s="23">
        <v>44365</v>
      </c>
      <c r="F109" s="25" t="s">
        <v>1614</v>
      </c>
      <c r="G109" s="13">
        <v>26</v>
      </c>
      <c r="H109" s="13">
        <v>29384178</v>
      </c>
      <c r="I109" s="13">
        <v>250695</v>
      </c>
      <c r="J109" s="13">
        <v>2785</v>
      </c>
      <c r="K109" s="8" t="s">
        <v>465</v>
      </c>
      <c r="L109" s="8" t="s">
        <v>368</v>
      </c>
      <c r="M109" s="8" t="b">
        <v>0</v>
      </c>
      <c r="N109" s="14">
        <v>8.6264108310000007E-3</v>
      </c>
      <c r="O109" s="14">
        <v>8.5316319369999997E-3</v>
      </c>
      <c r="P109" s="14">
        <v>9.48E-5</v>
      </c>
      <c r="Q109" s="13">
        <v>740</v>
      </c>
      <c r="R109" s="13">
        <v>1613</v>
      </c>
      <c r="S109" s="14" t="s">
        <v>5</v>
      </c>
    </row>
    <row r="110" spans="1:19" ht="33.6" hidden="1" customHeight="1" x14ac:dyDescent="0.3">
      <c r="A110" s="7" t="s">
        <v>1193</v>
      </c>
      <c r="B110" s="7" t="s">
        <v>339</v>
      </c>
      <c r="C110" s="7" t="s">
        <v>1117</v>
      </c>
      <c r="D110" s="7" t="s">
        <v>1423</v>
      </c>
      <c r="E110" s="22">
        <v>45897</v>
      </c>
      <c r="F110" s="24" t="s">
        <v>1615</v>
      </c>
      <c r="G110" s="11">
        <v>22</v>
      </c>
      <c r="H110" s="11">
        <v>28867787</v>
      </c>
      <c r="I110" s="11">
        <v>638354</v>
      </c>
      <c r="J110" s="11">
        <v>939</v>
      </c>
      <c r="K110" s="7" t="s">
        <v>466</v>
      </c>
      <c r="L110" s="7" t="s">
        <v>368</v>
      </c>
      <c r="M110" s="7" t="b">
        <v>0</v>
      </c>
      <c r="N110" s="12">
        <v>2.214554853E-2</v>
      </c>
      <c r="O110" s="12">
        <v>2.211302092E-2</v>
      </c>
      <c r="P110" s="12">
        <v>3.2499999999999997E-5</v>
      </c>
      <c r="Q110" s="11">
        <v>67</v>
      </c>
      <c r="R110" s="11">
        <v>81</v>
      </c>
      <c r="S110" s="12" t="s">
        <v>5</v>
      </c>
    </row>
    <row r="111" spans="1:19" ht="33.6" hidden="1" customHeight="1" x14ac:dyDescent="0.3">
      <c r="A111" s="8" t="s">
        <v>467</v>
      </c>
      <c r="B111" s="8" t="s">
        <v>169</v>
      </c>
      <c r="C111" s="8" t="s">
        <v>1117</v>
      </c>
      <c r="D111" s="8" t="s">
        <v>1376</v>
      </c>
      <c r="E111" s="23">
        <v>44482</v>
      </c>
      <c r="F111" s="25" t="s">
        <v>1616</v>
      </c>
      <c r="G111" s="13">
        <v>27</v>
      </c>
      <c r="H111" s="13">
        <v>28514756</v>
      </c>
      <c r="I111" s="13">
        <v>628297</v>
      </c>
      <c r="J111" s="13">
        <v>9311</v>
      </c>
      <c r="K111" s="8" t="s">
        <v>468</v>
      </c>
      <c r="L111" s="8" t="s">
        <v>368</v>
      </c>
      <c r="M111" s="8" t="b">
        <v>1</v>
      </c>
      <c r="N111" s="14">
        <v>2.2360632429999999E-2</v>
      </c>
      <c r="O111" s="14">
        <v>2.2034099750000001E-2</v>
      </c>
      <c r="P111" s="14">
        <v>3.2653267919999999E-4</v>
      </c>
      <c r="Q111" s="13">
        <v>1743</v>
      </c>
      <c r="R111" s="13">
        <v>1496</v>
      </c>
      <c r="S111" s="14" t="s">
        <v>5</v>
      </c>
    </row>
    <row r="112" spans="1:19" ht="33.6" hidden="1" customHeight="1" x14ac:dyDescent="0.3">
      <c r="A112" s="7" t="s">
        <v>1194</v>
      </c>
      <c r="B112" s="7" t="s">
        <v>233</v>
      </c>
      <c r="C112" s="7" t="s">
        <v>1117</v>
      </c>
      <c r="D112" s="7" t="s">
        <v>1424</v>
      </c>
      <c r="E112" s="22">
        <v>45722</v>
      </c>
      <c r="F112" s="24" t="s">
        <v>1617</v>
      </c>
      <c r="G112" s="11">
        <v>26</v>
      </c>
      <c r="H112" s="11">
        <v>28133815</v>
      </c>
      <c r="I112" s="11">
        <v>822466</v>
      </c>
      <c r="J112" s="11">
        <v>1167</v>
      </c>
      <c r="K112" s="7" t="s">
        <v>469</v>
      </c>
      <c r="L112" s="7" t="s">
        <v>368</v>
      </c>
      <c r="M112" s="7" t="b">
        <v>0</v>
      </c>
      <c r="N112" s="12">
        <v>2.9275552239999999E-2</v>
      </c>
      <c r="O112" s="12">
        <v>2.9234071909999999E-2</v>
      </c>
      <c r="P112" s="12">
        <v>4.1499999999999999E-5</v>
      </c>
      <c r="Q112" s="11">
        <v>83</v>
      </c>
      <c r="R112" s="11">
        <v>257</v>
      </c>
      <c r="S112" s="12" t="s">
        <v>5</v>
      </c>
    </row>
    <row r="113" spans="1:19" ht="33.6" hidden="1" customHeight="1" x14ac:dyDescent="0.3">
      <c r="A113" s="8" t="s">
        <v>1195</v>
      </c>
      <c r="B113" s="8" t="s">
        <v>33</v>
      </c>
      <c r="C113" s="8" t="s">
        <v>1117</v>
      </c>
      <c r="D113" s="8" t="s">
        <v>1425</v>
      </c>
      <c r="E113" s="23">
        <v>45041</v>
      </c>
      <c r="F113" s="25" t="s">
        <v>1618</v>
      </c>
      <c r="G113" s="13">
        <v>17</v>
      </c>
      <c r="H113" s="13">
        <v>28022468</v>
      </c>
      <c r="I113" s="13">
        <v>1816255</v>
      </c>
      <c r="J113" s="13">
        <v>2354</v>
      </c>
      <c r="K113" s="8" t="s">
        <v>400</v>
      </c>
      <c r="L113" s="8" t="s">
        <v>368</v>
      </c>
      <c r="M113" s="8" t="b">
        <v>0</v>
      </c>
      <c r="N113" s="14">
        <v>6.4898242910000001E-2</v>
      </c>
      <c r="O113" s="14">
        <v>6.481423889E-2</v>
      </c>
      <c r="P113" s="14">
        <v>8.3999999999999995E-5</v>
      </c>
      <c r="Q113" s="13">
        <v>35</v>
      </c>
      <c r="R113" s="13">
        <v>938</v>
      </c>
      <c r="S113" s="14" t="s">
        <v>5</v>
      </c>
    </row>
    <row r="114" spans="1:19" ht="33.6" hidden="1" customHeight="1" x14ac:dyDescent="0.3">
      <c r="A114" s="7" t="s">
        <v>470</v>
      </c>
      <c r="B114" s="7" t="s">
        <v>325</v>
      </c>
      <c r="C114" s="7" t="s">
        <v>1117</v>
      </c>
      <c r="D114" s="7" t="s">
        <v>1376</v>
      </c>
      <c r="E114" s="22">
        <v>45071</v>
      </c>
      <c r="F114" s="24" t="s">
        <v>1619</v>
      </c>
      <c r="G114" s="11">
        <v>22</v>
      </c>
      <c r="H114" s="11">
        <v>27922159</v>
      </c>
      <c r="I114" s="11">
        <v>463189</v>
      </c>
      <c r="J114" s="11">
        <v>687</v>
      </c>
      <c r="K114" s="7" t="s">
        <v>367</v>
      </c>
      <c r="L114" s="7" t="s">
        <v>368</v>
      </c>
      <c r="M114" s="7" t="b">
        <v>0</v>
      </c>
      <c r="N114" s="12">
        <v>1.6613184650000001E-2</v>
      </c>
      <c r="O114" s="12">
        <v>1.6588580540000002E-2</v>
      </c>
      <c r="P114" s="12">
        <v>2.4600000000000002E-5</v>
      </c>
      <c r="Q114" s="11">
        <v>21</v>
      </c>
      <c r="R114" s="11">
        <v>907</v>
      </c>
      <c r="S114" s="12" t="s">
        <v>5</v>
      </c>
    </row>
    <row r="115" spans="1:19" ht="33.6" hidden="1" customHeight="1" x14ac:dyDescent="0.3">
      <c r="A115" s="8" t="s">
        <v>1196</v>
      </c>
      <c r="B115" s="8" t="s">
        <v>352</v>
      </c>
      <c r="C115" s="8" t="s">
        <v>1117</v>
      </c>
      <c r="D115" s="8" t="s">
        <v>1426</v>
      </c>
      <c r="E115" s="23">
        <v>45816</v>
      </c>
      <c r="F115" s="25" t="s">
        <v>1620</v>
      </c>
      <c r="G115" s="13">
        <v>17</v>
      </c>
      <c r="H115" s="13">
        <v>26966112</v>
      </c>
      <c r="I115" s="13">
        <v>168947</v>
      </c>
      <c r="J115" s="13">
        <v>1321</v>
      </c>
      <c r="K115" s="8" t="s">
        <v>471</v>
      </c>
      <c r="L115" s="8" t="s">
        <v>368</v>
      </c>
      <c r="M115" s="8" t="b">
        <v>0</v>
      </c>
      <c r="N115" s="14">
        <v>6.3141469440000002E-3</v>
      </c>
      <c r="O115" s="14">
        <v>6.2651595359999998E-3</v>
      </c>
      <c r="P115" s="14">
        <v>4.8999999999999998E-5</v>
      </c>
      <c r="Q115" s="13">
        <v>13</v>
      </c>
      <c r="R115" s="13">
        <v>162</v>
      </c>
      <c r="S115" s="14" t="s">
        <v>6</v>
      </c>
    </row>
    <row r="116" spans="1:19" ht="33.6" hidden="1" customHeight="1" x14ac:dyDescent="0.3">
      <c r="A116" s="7" t="s">
        <v>1197</v>
      </c>
      <c r="B116" s="7" t="s">
        <v>36</v>
      </c>
      <c r="C116" s="7" t="s">
        <v>1015</v>
      </c>
      <c r="D116" s="7" t="s">
        <v>1376</v>
      </c>
      <c r="E116" s="22">
        <v>44642</v>
      </c>
      <c r="F116" s="24" t="s">
        <v>1621</v>
      </c>
      <c r="G116" s="11">
        <v>27</v>
      </c>
      <c r="H116" s="11">
        <v>26688082</v>
      </c>
      <c r="I116" s="11">
        <v>494207</v>
      </c>
      <c r="J116" s="11">
        <v>24551</v>
      </c>
      <c r="K116" s="7" t="s">
        <v>472</v>
      </c>
      <c r="L116" s="7" t="s">
        <v>368</v>
      </c>
      <c r="M116" s="7" t="b">
        <v>0</v>
      </c>
      <c r="N116" s="12">
        <v>1.9437814250000001E-2</v>
      </c>
      <c r="O116" s="12">
        <v>1.8517890549999999E-2</v>
      </c>
      <c r="P116" s="12">
        <v>9.1992369779999997E-4</v>
      </c>
      <c r="Q116" s="11">
        <v>7560</v>
      </c>
      <c r="R116" s="11">
        <v>1336</v>
      </c>
      <c r="S116" s="12" t="s">
        <v>6</v>
      </c>
    </row>
    <row r="117" spans="1:19" ht="33.6" hidden="1" customHeight="1" x14ac:dyDescent="0.3">
      <c r="A117" s="8" t="s">
        <v>473</v>
      </c>
      <c r="B117" s="8" t="s">
        <v>222</v>
      </c>
      <c r="C117" s="8" t="s">
        <v>1117</v>
      </c>
      <c r="D117" s="8" t="s">
        <v>1376</v>
      </c>
      <c r="E117" s="23">
        <v>45181</v>
      </c>
      <c r="F117" s="25" t="s">
        <v>1622</v>
      </c>
      <c r="G117" s="13">
        <v>17</v>
      </c>
      <c r="H117" s="13">
        <v>26611490</v>
      </c>
      <c r="I117" s="13">
        <v>433723</v>
      </c>
      <c r="J117" s="13">
        <v>3800</v>
      </c>
      <c r="K117" s="8" t="s">
        <v>474</v>
      </c>
      <c r="L117" s="8" t="s">
        <v>368</v>
      </c>
      <c r="M117" s="8" t="b">
        <v>0</v>
      </c>
      <c r="N117" s="14">
        <v>1.6441130639999999E-2</v>
      </c>
      <c r="O117" s="14">
        <v>1.6298335180000002E-2</v>
      </c>
      <c r="P117" s="14">
        <v>1.4279545630000001E-4</v>
      </c>
      <c r="Q117" s="13">
        <v>1668</v>
      </c>
      <c r="R117" s="13">
        <v>797</v>
      </c>
      <c r="S117" s="14" t="s">
        <v>5</v>
      </c>
    </row>
    <row r="118" spans="1:19" ht="33.6" hidden="1" customHeight="1" x14ac:dyDescent="0.3">
      <c r="A118" s="7" t="s">
        <v>1198</v>
      </c>
      <c r="B118" s="7" t="s">
        <v>319</v>
      </c>
      <c r="C118" s="7" t="s">
        <v>1117</v>
      </c>
      <c r="D118" s="7" t="s">
        <v>1427</v>
      </c>
      <c r="E118" s="22">
        <v>45015</v>
      </c>
      <c r="F118" s="24" t="s">
        <v>1623</v>
      </c>
      <c r="G118" s="11">
        <v>22</v>
      </c>
      <c r="H118" s="11">
        <v>26446511</v>
      </c>
      <c r="I118" s="11">
        <v>1407821</v>
      </c>
      <c r="J118" s="11">
        <v>1110</v>
      </c>
      <c r="K118" s="7" t="s">
        <v>427</v>
      </c>
      <c r="L118" s="7" t="s">
        <v>368</v>
      </c>
      <c r="M118" s="7" t="b">
        <v>0</v>
      </c>
      <c r="N118" s="12">
        <v>5.3274738080000002E-2</v>
      </c>
      <c r="O118" s="12">
        <v>5.3232766569999999E-2</v>
      </c>
      <c r="P118" s="12">
        <v>4.1999999999999998E-5</v>
      </c>
      <c r="Q118" s="11">
        <v>55</v>
      </c>
      <c r="R118" s="11">
        <v>963</v>
      </c>
      <c r="S118" s="12" t="s">
        <v>5</v>
      </c>
    </row>
    <row r="119" spans="1:19" ht="33.6" hidden="1" customHeight="1" x14ac:dyDescent="0.3">
      <c r="A119" s="8" t="s">
        <v>1199</v>
      </c>
      <c r="B119" s="8" t="s">
        <v>350</v>
      </c>
      <c r="C119" s="8" t="s">
        <v>1083</v>
      </c>
      <c r="D119" s="8" t="s">
        <v>1376</v>
      </c>
      <c r="E119" s="23">
        <v>44071</v>
      </c>
      <c r="F119" s="25" t="s">
        <v>1624</v>
      </c>
      <c r="G119" s="13">
        <v>26</v>
      </c>
      <c r="H119" s="13">
        <v>26349914</v>
      </c>
      <c r="I119" s="13">
        <v>178175</v>
      </c>
      <c r="J119" s="13">
        <v>2438</v>
      </c>
      <c r="K119" s="8" t="s">
        <v>475</v>
      </c>
      <c r="L119" s="8" t="s">
        <v>368</v>
      </c>
      <c r="M119" s="8" t="b">
        <v>0</v>
      </c>
      <c r="N119" s="14">
        <v>6.8544054129999997E-3</v>
      </c>
      <c r="O119" s="14">
        <v>6.7618813949999997E-3</v>
      </c>
      <c r="P119" s="14">
        <v>9.2499999999999999E-5</v>
      </c>
      <c r="Q119" s="13">
        <v>1797</v>
      </c>
      <c r="R119" s="13">
        <v>1907</v>
      </c>
      <c r="S119" s="14" t="s">
        <v>5</v>
      </c>
    </row>
    <row r="120" spans="1:19" ht="33.6" hidden="1" customHeight="1" x14ac:dyDescent="0.3">
      <c r="A120" s="7" t="s">
        <v>476</v>
      </c>
      <c r="B120" s="7" t="s">
        <v>244</v>
      </c>
      <c r="C120" s="7" t="s">
        <v>1117</v>
      </c>
      <c r="D120" s="7" t="s">
        <v>1376</v>
      </c>
      <c r="E120" s="22">
        <v>43853</v>
      </c>
      <c r="F120" s="24" t="s">
        <v>1625</v>
      </c>
      <c r="G120" s="11">
        <v>17</v>
      </c>
      <c r="H120" s="11">
        <v>26228430</v>
      </c>
      <c r="I120" s="11">
        <v>315037</v>
      </c>
      <c r="J120" s="11">
        <v>6494</v>
      </c>
      <c r="K120" s="7" t="s">
        <v>477</v>
      </c>
      <c r="L120" s="7" t="s">
        <v>368</v>
      </c>
      <c r="M120" s="7" t="b">
        <v>0</v>
      </c>
      <c r="N120" s="12">
        <v>1.2258872820000001E-2</v>
      </c>
      <c r="O120" s="12">
        <v>1.2011278909999999E-2</v>
      </c>
      <c r="P120" s="12">
        <v>2.4759391819999997E-4</v>
      </c>
      <c r="Q120" s="11">
        <v>1191</v>
      </c>
      <c r="R120" s="11">
        <v>2125</v>
      </c>
      <c r="S120" s="12" t="s">
        <v>5</v>
      </c>
    </row>
    <row r="121" spans="1:19" ht="33.6" hidden="1" customHeight="1" x14ac:dyDescent="0.3">
      <c r="A121" s="8" t="s">
        <v>1200</v>
      </c>
      <c r="B121" s="8" t="s">
        <v>212</v>
      </c>
      <c r="C121" s="8" t="s">
        <v>1117</v>
      </c>
      <c r="D121" s="8" t="s">
        <v>1428</v>
      </c>
      <c r="E121" s="23">
        <v>45818</v>
      </c>
      <c r="F121" s="25" t="s">
        <v>1626</v>
      </c>
      <c r="G121" s="13">
        <v>27</v>
      </c>
      <c r="H121" s="13">
        <v>26133059</v>
      </c>
      <c r="I121" s="13">
        <v>902779</v>
      </c>
      <c r="J121" s="13">
        <v>3799</v>
      </c>
      <c r="K121" s="8" t="s">
        <v>382</v>
      </c>
      <c r="L121" s="8" t="s">
        <v>368</v>
      </c>
      <c r="M121" s="8" t="b">
        <v>0</v>
      </c>
      <c r="N121" s="14">
        <v>3.4690847529999999E-2</v>
      </c>
      <c r="O121" s="14">
        <v>3.4545476110000001E-2</v>
      </c>
      <c r="P121" s="14">
        <v>1.4537141839999999E-4</v>
      </c>
      <c r="Q121" s="13">
        <v>20</v>
      </c>
      <c r="R121" s="13">
        <v>160</v>
      </c>
      <c r="S121" s="14" t="s">
        <v>5</v>
      </c>
    </row>
    <row r="122" spans="1:19" ht="33.6" hidden="1" customHeight="1" x14ac:dyDescent="0.3">
      <c r="A122" s="7" t="s">
        <v>1201</v>
      </c>
      <c r="B122" s="7" t="s">
        <v>339</v>
      </c>
      <c r="C122" s="7" t="s">
        <v>1117</v>
      </c>
      <c r="D122" s="7" t="s">
        <v>1429</v>
      </c>
      <c r="E122" s="22">
        <v>45642</v>
      </c>
      <c r="F122" s="24" t="s">
        <v>1627</v>
      </c>
      <c r="G122" s="11">
        <v>22</v>
      </c>
      <c r="H122" s="11">
        <v>26091824</v>
      </c>
      <c r="I122" s="11">
        <v>908602</v>
      </c>
      <c r="J122" s="11">
        <v>2033</v>
      </c>
      <c r="K122" s="7" t="s">
        <v>386</v>
      </c>
      <c r="L122" s="7" t="s">
        <v>368</v>
      </c>
      <c r="M122" s="7" t="b">
        <v>0</v>
      </c>
      <c r="N122" s="12">
        <v>3.4901161569999999E-2</v>
      </c>
      <c r="O122" s="12">
        <v>3.4823244449999999E-2</v>
      </c>
      <c r="P122" s="12">
        <v>7.7899999999999996E-5</v>
      </c>
      <c r="Q122" s="11">
        <v>60</v>
      </c>
      <c r="R122" s="11">
        <v>336</v>
      </c>
      <c r="S122" s="12" t="s">
        <v>5</v>
      </c>
    </row>
    <row r="123" spans="1:19" ht="33.6" hidden="1" customHeight="1" x14ac:dyDescent="0.3">
      <c r="A123" s="8" t="s">
        <v>1202</v>
      </c>
      <c r="B123" s="8" t="s">
        <v>299</v>
      </c>
      <c r="C123" s="8" t="s">
        <v>1117</v>
      </c>
      <c r="D123" s="8" t="s">
        <v>1430</v>
      </c>
      <c r="E123" s="23">
        <v>45721</v>
      </c>
      <c r="F123" s="25" t="s">
        <v>1628</v>
      </c>
      <c r="G123" s="13">
        <v>10</v>
      </c>
      <c r="H123" s="13">
        <v>25928518</v>
      </c>
      <c r="I123" s="13">
        <v>474279</v>
      </c>
      <c r="J123" s="13">
        <v>332</v>
      </c>
      <c r="K123" s="8" t="s">
        <v>425</v>
      </c>
      <c r="L123" s="8" t="s">
        <v>368</v>
      </c>
      <c r="M123" s="8" t="b">
        <v>0</v>
      </c>
      <c r="N123" s="14">
        <v>1.830459349E-2</v>
      </c>
      <c r="O123" s="14">
        <v>1.829178905E-2</v>
      </c>
      <c r="P123" s="14">
        <v>1.2799999999999999E-5</v>
      </c>
      <c r="Q123" s="13">
        <v>54</v>
      </c>
      <c r="R123" s="13">
        <v>257</v>
      </c>
      <c r="S123" s="14" t="s">
        <v>5</v>
      </c>
    </row>
    <row r="124" spans="1:19" ht="33.6" hidden="1" customHeight="1" x14ac:dyDescent="0.3">
      <c r="A124" s="7" t="s">
        <v>478</v>
      </c>
      <c r="B124" s="7" t="s">
        <v>333</v>
      </c>
      <c r="C124" s="7" t="s">
        <v>1117</v>
      </c>
      <c r="D124" s="7" t="s">
        <v>1376</v>
      </c>
      <c r="E124" s="22">
        <v>44489</v>
      </c>
      <c r="F124" s="24" t="s">
        <v>1629</v>
      </c>
      <c r="G124" s="11">
        <v>22</v>
      </c>
      <c r="H124" s="11">
        <v>25135280</v>
      </c>
      <c r="I124" s="11">
        <v>168236</v>
      </c>
      <c r="J124" s="11">
        <v>5342</v>
      </c>
      <c r="K124" s="7" t="s">
        <v>479</v>
      </c>
      <c r="L124" s="7" t="s">
        <v>368</v>
      </c>
      <c r="M124" s="7" t="b">
        <v>0</v>
      </c>
      <c r="N124" s="12">
        <v>6.9057513220000004E-3</v>
      </c>
      <c r="O124" s="12">
        <v>6.6932213729999999E-3</v>
      </c>
      <c r="P124" s="12">
        <v>2.1252994940000001E-4</v>
      </c>
      <c r="Q124" s="11">
        <v>1812</v>
      </c>
      <c r="R124" s="11">
        <v>1489</v>
      </c>
      <c r="S124" s="12" t="s">
        <v>5</v>
      </c>
    </row>
    <row r="125" spans="1:19" ht="33.6" hidden="1" customHeight="1" x14ac:dyDescent="0.3">
      <c r="A125" s="8" t="s">
        <v>480</v>
      </c>
      <c r="B125" s="8" t="s">
        <v>145</v>
      </c>
      <c r="C125" s="8" t="s">
        <v>1117</v>
      </c>
      <c r="D125" s="8" t="s">
        <v>1376</v>
      </c>
      <c r="E125" s="23">
        <v>44998</v>
      </c>
      <c r="F125" s="25" t="s">
        <v>1630</v>
      </c>
      <c r="G125" s="13">
        <v>17</v>
      </c>
      <c r="H125" s="13">
        <v>24924259</v>
      </c>
      <c r="I125" s="13">
        <v>391768</v>
      </c>
      <c r="J125" s="13">
        <v>10748</v>
      </c>
      <c r="K125" s="8" t="s">
        <v>481</v>
      </c>
      <c r="L125" s="8" t="s">
        <v>368</v>
      </c>
      <c r="M125" s="8" t="b">
        <v>0</v>
      </c>
      <c r="N125" s="14">
        <v>1.6149566729999999E-2</v>
      </c>
      <c r="O125" s="14">
        <v>1.571834028E-2</v>
      </c>
      <c r="P125" s="14">
        <v>4.3122644359999999E-4</v>
      </c>
      <c r="Q125" s="13">
        <v>1699</v>
      </c>
      <c r="R125" s="13">
        <v>981</v>
      </c>
      <c r="S125" s="14" t="s">
        <v>5</v>
      </c>
    </row>
    <row r="126" spans="1:19" ht="33.6" hidden="1" customHeight="1" x14ac:dyDescent="0.3">
      <c r="A126" s="7" t="s">
        <v>1358</v>
      </c>
      <c r="B126" s="7" t="s">
        <v>210</v>
      </c>
      <c r="C126" s="7" t="s">
        <v>1366</v>
      </c>
      <c r="D126" s="7" t="s">
        <v>1376</v>
      </c>
      <c r="E126" s="22">
        <v>44304</v>
      </c>
      <c r="F126" s="24" t="s">
        <v>1631</v>
      </c>
      <c r="G126" s="11">
        <v>17</v>
      </c>
      <c r="H126" s="11">
        <v>24869531</v>
      </c>
      <c r="I126" s="11">
        <v>581428</v>
      </c>
      <c r="J126" s="11">
        <v>2689</v>
      </c>
      <c r="K126" s="7" t="s">
        <v>482</v>
      </c>
      <c r="L126" s="7" t="s">
        <v>368</v>
      </c>
      <c r="M126" s="7" t="b">
        <v>0</v>
      </c>
      <c r="N126" s="12">
        <v>2.3487253400000001E-2</v>
      </c>
      <c r="O126" s="12">
        <v>2.3379129129999999E-2</v>
      </c>
      <c r="P126" s="12">
        <v>1.081242703E-4</v>
      </c>
      <c r="Q126" s="11">
        <v>991</v>
      </c>
      <c r="R126" s="11">
        <v>1674</v>
      </c>
      <c r="S126" s="12" t="s">
        <v>5</v>
      </c>
    </row>
    <row r="127" spans="1:19" ht="33.6" hidden="1" customHeight="1" x14ac:dyDescent="0.3">
      <c r="A127" s="8" t="s">
        <v>483</v>
      </c>
      <c r="B127" s="8" t="s">
        <v>75</v>
      </c>
      <c r="C127" s="8" t="s">
        <v>1117</v>
      </c>
      <c r="D127" s="8" t="s">
        <v>1376</v>
      </c>
      <c r="E127" s="23">
        <v>44098</v>
      </c>
      <c r="F127" s="25" t="s">
        <v>1632</v>
      </c>
      <c r="G127" s="13">
        <v>27</v>
      </c>
      <c r="H127" s="13">
        <v>24863726</v>
      </c>
      <c r="I127" s="13">
        <v>640459</v>
      </c>
      <c r="J127" s="13">
        <v>122906</v>
      </c>
      <c r="K127" s="8" t="s">
        <v>484</v>
      </c>
      <c r="L127" s="8" t="s">
        <v>368</v>
      </c>
      <c r="M127" s="8" t="b">
        <v>1</v>
      </c>
      <c r="N127" s="14">
        <v>3.0701953890000001E-2</v>
      </c>
      <c r="O127" s="14">
        <v>2.575876899E-2</v>
      </c>
      <c r="P127" s="14">
        <v>4.9431849050000001E-3</v>
      </c>
      <c r="Q127" s="13">
        <v>42744</v>
      </c>
      <c r="R127" s="13">
        <v>1880</v>
      </c>
      <c r="S127" s="14" t="s">
        <v>6</v>
      </c>
    </row>
    <row r="128" spans="1:19" ht="33.6" hidden="1" customHeight="1" x14ac:dyDescent="0.3">
      <c r="A128" s="7" t="s">
        <v>485</v>
      </c>
      <c r="B128" s="7" t="s">
        <v>316</v>
      </c>
      <c r="C128" s="7" t="s">
        <v>1117</v>
      </c>
      <c r="D128" s="7" t="s">
        <v>1376</v>
      </c>
      <c r="E128" s="22">
        <v>44183</v>
      </c>
      <c r="F128" s="24" t="s">
        <v>1633</v>
      </c>
      <c r="G128" s="11">
        <v>10</v>
      </c>
      <c r="H128" s="11">
        <v>24822493</v>
      </c>
      <c r="I128" s="11">
        <v>104331</v>
      </c>
      <c r="J128" s="11">
        <v>5936</v>
      </c>
      <c r="K128" s="7" t="s">
        <v>486</v>
      </c>
      <c r="L128" s="7" t="s">
        <v>368</v>
      </c>
      <c r="M128" s="7" t="b">
        <v>0</v>
      </c>
      <c r="N128" s="12">
        <v>4.4422208340000003E-3</v>
      </c>
      <c r="O128" s="12">
        <v>4.2030828969999998E-3</v>
      </c>
      <c r="P128" s="12">
        <v>2.3913793670000001E-4</v>
      </c>
      <c r="Q128" s="11">
        <v>346</v>
      </c>
      <c r="R128" s="11">
        <v>1795</v>
      </c>
      <c r="S128" s="12" t="s">
        <v>5</v>
      </c>
    </row>
    <row r="129" spans="1:19" ht="33.6" hidden="1" customHeight="1" x14ac:dyDescent="0.3">
      <c r="A129" s="8" t="s">
        <v>1203</v>
      </c>
      <c r="B129" s="8" t="s">
        <v>73</v>
      </c>
      <c r="C129" s="8" t="s">
        <v>1084</v>
      </c>
      <c r="D129" s="8" t="s">
        <v>1380</v>
      </c>
      <c r="E129" s="23">
        <v>44289</v>
      </c>
      <c r="F129" s="25" t="s">
        <v>1634</v>
      </c>
      <c r="G129" s="13">
        <v>22</v>
      </c>
      <c r="H129" s="13">
        <v>24690677</v>
      </c>
      <c r="I129" s="13">
        <v>1119932</v>
      </c>
      <c r="J129" s="13">
        <v>7478</v>
      </c>
      <c r="K129" s="8" t="s">
        <v>487</v>
      </c>
      <c r="L129" s="8" t="s">
        <v>368</v>
      </c>
      <c r="M129" s="8" t="b">
        <v>0</v>
      </c>
      <c r="N129" s="14">
        <v>4.5661362560000002E-2</v>
      </c>
      <c r="O129" s="14">
        <v>4.5358495220000003E-2</v>
      </c>
      <c r="P129" s="14">
        <v>3.0286734129999999E-4</v>
      </c>
      <c r="Q129" s="13">
        <v>38</v>
      </c>
      <c r="R129" s="13">
        <v>1689</v>
      </c>
      <c r="S129" s="14" t="s">
        <v>6</v>
      </c>
    </row>
    <row r="130" spans="1:19" ht="33.6" hidden="1" customHeight="1" x14ac:dyDescent="0.3">
      <c r="A130" s="7" t="s">
        <v>1204</v>
      </c>
      <c r="B130" s="7" t="s">
        <v>48</v>
      </c>
      <c r="C130" s="7" t="s">
        <v>1016</v>
      </c>
      <c r="D130" s="7" t="s">
        <v>1376</v>
      </c>
      <c r="E130" s="22">
        <v>42206</v>
      </c>
      <c r="F130" s="24" t="s">
        <v>1635</v>
      </c>
      <c r="G130" s="11">
        <v>26</v>
      </c>
      <c r="H130" s="11">
        <v>24479047</v>
      </c>
      <c r="I130" s="11">
        <v>280271</v>
      </c>
      <c r="J130" s="11">
        <v>4775</v>
      </c>
      <c r="K130" s="7" t="s">
        <v>488</v>
      </c>
      <c r="L130" s="7" t="s">
        <v>368</v>
      </c>
      <c r="M130" s="7" t="b">
        <v>0</v>
      </c>
      <c r="N130" s="12">
        <v>1.1644488789999999E-2</v>
      </c>
      <c r="O130" s="12">
        <v>1.1449424010000001E-2</v>
      </c>
      <c r="P130" s="12">
        <v>1.9506477539999999E-4</v>
      </c>
      <c r="Q130" s="11">
        <v>616</v>
      </c>
      <c r="R130" s="11">
        <v>3772</v>
      </c>
      <c r="S130" s="12" t="s">
        <v>5</v>
      </c>
    </row>
    <row r="131" spans="1:19" ht="33.6" hidden="1" customHeight="1" x14ac:dyDescent="0.3">
      <c r="A131" s="8" t="s">
        <v>1205</v>
      </c>
      <c r="B131" s="8" t="s">
        <v>171</v>
      </c>
      <c r="C131" s="8" t="s">
        <v>1117</v>
      </c>
      <c r="D131" s="8" t="s">
        <v>1431</v>
      </c>
      <c r="E131" s="23">
        <v>45265</v>
      </c>
      <c r="F131" s="25" t="s">
        <v>1636</v>
      </c>
      <c r="G131" s="13">
        <v>22</v>
      </c>
      <c r="H131" s="13">
        <v>23952429</v>
      </c>
      <c r="I131" s="13">
        <v>963035</v>
      </c>
      <c r="J131" s="13">
        <v>3016</v>
      </c>
      <c r="K131" s="8" t="s">
        <v>393</v>
      </c>
      <c r="L131" s="8" t="s">
        <v>368</v>
      </c>
      <c r="M131" s="8" t="b">
        <v>0</v>
      </c>
      <c r="N131" s="14">
        <v>4.0332066520000001E-2</v>
      </c>
      <c r="O131" s="14">
        <v>4.0206150269999998E-2</v>
      </c>
      <c r="P131" s="14">
        <v>1.2591624319999999E-4</v>
      </c>
      <c r="Q131" s="13">
        <v>57</v>
      </c>
      <c r="R131" s="13">
        <v>713</v>
      </c>
      <c r="S131" s="14" t="s">
        <v>5</v>
      </c>
    </row>
    <row r="132" spans="1:19" ht="33.6" hidden="1" customHeight="1" x14ac:dyDescent="0.3">
      <c r="A132" s="7" t="s">
        <v>489</v>
      </c>
      <c r="B132" s="7" t="s">
        <v>206</v>
      </c>
      <c r="C132" s="7" t="s">
        <v>1117</v>
      </c>
      <c r="D132" s="7" t="s">
        <v>1376</v>
      </c>
      <c r="E132" s="22">
        <v>44909</v>
      </c>
      <c r="F132" s="24" t="s">
        <v>1637</v>
      </c>
      <c r="G132" s="11">
        <v>26</v>
      </c>
      <c r="H132" s="11">
        <v>23368292</v>
      </c>
      <c r="I132" s="11">
        <v>326623</v>
      </c>
      <c r="J132" s="11">
        <v>4219</v>
      </c>
      <c r="K132" s="7" t="s">
        <v>490</v>
      </c>
      <c r="L132" s="7" t="s">
        <v>368</v>
      </c>
      <c r="M132" s="7" t="b">
        <v>0</v>
      </c>
      <c r="N132" s="12">
        <v>1.415773073E-2</v>
      </c>
      <c r="O132" s="12">
        <v>1.397718695E-2</v>
      </c>
      <c r="P132" s="12">
        <v>1.8054378209999999E-4</v>
      </c>
      <c r="Q132" s="11">
        <v>1858</v>
      </c>
      <c r="R132" s="11">
        <v>1070</v>
      </c>
      <c r="S132" s="12" t="s">
        <v>6</v>
      </c>
    </row>
    <row r="133" spans="1:19" ht="33.6" hidden="1" customHeight="1" x14ac:dyDescent="0.3">
      <c r="A133" s="8" t="s">
        <v>491</v>
      </c>
      <c r="B133" s="8" t="s">
        <v>236</v>
      </c>
      <c r="C133" s="8" t="s">
        <v>1117</v>
      </c>
      <c r="D133" s="8" t="s">
        <v>1376</v>
      </c>
      <c r="E133" s="23">
        <v>44090</v>
      </c>
      <c r="F133" s="25" t="s">
        <v>1638</v>
      </c>
      <c r="G133" s="13">
        <v>27</v>
      </c>
      <c r="H133" s="13">
        <v>23108733</v>
      </c>
      <c r="I133" s="13">
        <v>530447</v>
      </c>
      <c r="J133" s="13">
        <v>26468</v>
      </c>
      <c r="K133" s="8" t="s">
        <v>492</v>
      </c>
      <c r="L133" s="8" t="s">
        <v>368</v>
      </c>
      <c r="M133" s="8" t="b">
        <v>0</v>
      </c>
      <c r="N133" s="14">
        <v>2.4099762449999999E-2</v>
      </c>
      <c r="O133" s="14">
        <v>2.2954394650000001E-2</v>
      </c>
      <c r="P133" s="14">
        <v>1.145367808E-3</v>
      </c>
      <c r="Q133" s="13">
        <v>3606</v>
      </c>
      <c r="R133" s="13">
        <v>1888</v>
      </c>
      <c r="S133" s="14" t="s">
        <v>6</v>
      </c>
    </row>
    <row r="134" spans="1:19" ht="33.6" hidden="1" customHeight="1" x14ac:dyDescent="0.3">
      <c r="A134" s="7" t="s">
        <v>1206</v>
      </c>
      <c r="B134" s="7" t="s">
        <v>144</v>
      </c>
      <c r="C134" s="7" t="s">
        <v>1117</v>
      </c>
      <c r="D134" s="7" t="s">
        <v>1432</v>
      </c>
      <c r="E134" s="22">
        <v>45668</v>
      </c>
      <c r="F134" s="24" t="s">
        <v>1639</v>
      </c>
      <c r="G134" s="11">
        <v>22</v>
      </c>
      <c r="H134" s="11">
        <v>22752407</v>
      </c>
      <c r="I134" s="11">
        <v>294159</v>
      </c>
      <c r="J134" s="11">
        <v>494</v>
      </c>
      <c r="K134" s="7" t="s">
        <v>493</v>
      </c>
      <c r="L134" s="7" t="s">
        <v>368</v>
      </c>
      <c r="M134" s="7" t="b">
        <v>0</v>
      </c>
      <c r="N134" s="12">
        <v>1.295040947E-2</v>
      </c>
      <c r="O134" s="12">
        <v>1.2928697479999999E-2</v>
      </c>
      <c r="P134" s="12">
        <v>2.1699999999999999E-5</v>
      </c>
      <c r="Q134" s="11">
        <v>18</v>
      </c>
      <c r="R134" s="11">
        <v>311</v>
      </c>
      <c r="S134" s="12" t="s">
        <v>5</v>
      </c>
    </row>
    <row r="135" spans="1:19" ht="33.6" hidden="1" customHeight="1" x14ac:dyDescent="0.3">
      <c r="A135" s="8" t="s">
        <v>494</v>
      </c>
      <c r="B135" s="8" t="s">
        <v>244</v>
      </c>
      <c r="C135" s="8" t="s">
        <v>1117</v>
      </c>
      <c r="D135" s="8" t="s">
        <v>1376</v>
      </c>
      <c r="E135" s="23">
        <v>43922</v>
      </c>
      <c r="F135" s="25" t="s">
        <v>1640</v>
      </c>
      <c r="G135" s="13">
        <v>17</v>
      </c>
      <c r="H135" s="13">
        <v>22706041</v>
      </c>
      <c r="I135" s="13">
        <v>225178</v>
      </c>
      <c r="J135" s="13">
        <v>4498</v>
      </c>
      <c r="K135" s="8" t="s">
        <v>495</v>
      </c>
      <c r="L135" s="8" t="s">
        <v>368</v>
      </c>
      <c r="M135" s="8" t="b">
        <v>0</v>
      </c>
      <c r="N135" s="14">
        <v>1.011519313E-2</v>
      </c>
      <c r="O135" s="14">
        <v>9.9170960749999995E-3</v>
      </c>
      <c r="P135" s="14">
        <v>1.9809705279999999E-4</v>
      </c>
      <c r="Q135" s="13">
        <v>1870</v>
      </c>
      <c r="R135" s="13">
        <v>2056</v>
      </c>
      <c r="S135" s="14" t="s">
        <v>6</v>
      </c>
    </row>
    <row r="136" spans="1:19" ht="33.6" hidden="1" customHeight="1" x14ac:dyDescent="0.3">
      <c r="A136" s="7" t="s">
        <v>1207</v>
      </c>
      <c r="B136" s="7" t="s">
        <v>122</v>
      </c>
      <c r="C136" s="7" t="s">
        <v>1117</v>
      </c>
      <c r="D136" s="7" t="s">
        <v>1433</v>
      </c>
      <c r="E136" s="22">
        <v>45660</v>
      </c>
      <c r="F136" s="24" t="s">
        <v>1641</v>
      </c>
      <c r="G136" s="11">
        <v>22</v>
      </c>
      <c r="H136" s="11">
        <v>22210845</v>
      </c>
      <c r="I136" s="11">
        <v>1045603</v>
      </c>
      <c r="J136" s="11">
        <v>9399</v>
      </c>
      <c r="K136" s="7" t="s">
        <v>459</v>
      </c>
      <c r="L136" s="7" t="s">
        <v>368</v>
      </c>
      <c r="M136" s="7" t="b">
        <v>0</v>
      </c>
      <c r="N136" s="12">
        <v>4.7499406369999997E-2</v>
      </c>
      <c r="O136" s="12">
        <v>4.707623474E-2</v>
      </c>
      <c r="P136" s="12">
        <v>4.2317163430000002E-4</v>
      </c>
      <c r="Q136" s="11">
        <v>11</v>
      </c>
      <c r="R136" s="11">
        <v>319</v>
      </c>
      <c r="S136" s="12" t="s">
        <v>5</v>
      </c>
    </row>
    <row r="137" spans="1:19" ht="33.6" hidden="1" customHeight="1" x14ac:dyDescent="0.3">
      <c r="A137" s="8" t="s">
        <v>1208</v>
      </c>
      <c r="B137" s="8" t="s">
        <v>199</v>
      </c>
      <c r="C137" s="8" t="s">
        <v>1117</v>
      </c>
      <c r="D137" s="8" t="s">
        <v>1434</v>
      </c>
      <c r="E137" s="23">
        <v>45802</v>
      </c>
      <c r="F137" s="25" t="s">
        <v>1642</v>
      </c>
      <c r="G137" s="13">
        <v>22</v>
      </c>
      <c r="H137" s="13">
        <v>21916963</v>
      </c>
      <c r="I137" s="13">
        <v>464693</v>
      </c>
      <c r="J137" s="13">
        <v>1410</v>
      </c>
      <c r="K137" s="8" t="s">
        <v>386</v>
      </c>
      <c r="L137" s="8" t="s">
        <v>368</v>
      </c>
      <c r="M137" s="8" t="b">
        <v>0</v>
      </c>
      <c r="N137" s="14">
        <v>2.126676852E-2</v>
      </c>
      <c r="O137" s="14">
        <v>2.1202434789999999E-2</v>
      </c>
      <c r="P137" s="14">
        <v>6.4300000000000004E-5</v>
      </c>
      <c r="Q137" s="13">
        <v>60</v>
      </c>
      <c r="R137" s="13">
        <v>177</v>
      </c>
      <c r="S137" s="14" t="s">
        <v>5</v>
      </c>
    </row>
    <row r="138" spans="1:19" ht="33.6" hidden="1" customHeight="1" x14ac:dyDescent="0.3">
      <c r="A138" s="7" t="s">
        <v>496</v>
      </c>
      <c r="B138" s="7" t="s">
        <v>126</v>
      </c>
      <c r="C138" s="7" t="s">
        <v>1117</v>
      </c>
      <c r="D138" s="7" t="s">
        <v>1376</v>
      </c>
      <c r="E138" s="22">
        <v>41334</v>
      </c>
      <c r="F138" s="24" t="s">
        <v>1643</v>
      </c>
      <c r="G138" s="11">
        <v>26</v>
      </c>
      <c r="H138" s="11">
        <v>21867945</v>
      </c>
      <c r="I138" s="11">
        <v>119337</v>
      </c>
      <c r="J138" s="11">
        <v>77</v>
      </c>
      <c r="K138" s="7" t="s">
        <v>497</v>
      </c>
      <c r="L138" s="7" t="s">
        <v>368</v>
      </c>
      <c r="M138" s="7" t="b">
        <v>0</v>
      </c>
      <c r="N138" s="12">
        <v>5.4606866140000003E-3</v>
      </c>
      <c r="O138" s="12">
        <v>5.4571654790000002E-3</v>
      </c>
      <c r="P138" s="12">
        <v>3.5200000000000002E-6</v>
      </c>
      <c r="Q138" s="11">
        <v>631</v>
      </c>
      <c r="R138" s="11">
        <v>4644</v>
      </c>
      <c r="S138" s="12" t="s">
        <v>6</v>
      </c>
    </row>
    <row r="139" spans="1:19" ht="33.6" hidden="1" customHeight="1" x14ac:dyDescent="0.3">
      <c r="A139" s="8" t="s">
        <v>1209</v>
      </c>
      <c r="B139" s="8" t="s">
        <v>68</v>
      </c>
      <c r="C139" s="8" t="s">
        <v>1117</v>
      </c>
      <c r="D139" s="8" t="s">
        <v>1435</v>
      </c>
      <c r="E139" s="23">
        <v>44998</v>
      </c>
      <c r="F139" s="25" t="s">
        <v>1644</v>
      </c>
      <c r="G139" s="13">
        <v>22</v>
      </c>
      <c r="H139" s="13">
        <v>21728303</v>
      </c>
      <c r="I139" s="13">
        <v>0</v>
      </c>
      <c r="J139" s="13">
        <v>61444</v>
      </c>
      <c r="K139" s="8" t="s">
        <v>386</v>
      </c>
      <c r="L139" s="8" t="s">
        <v>368</v>
      </c>
      <c r="M139" s="8" t="b">
        <v>0</v>
      </c>
      <c r="N139" s="14">
        <v>2.8278323059999998E-3</v>
      </c>
      <c r="O139" s="14">
        <v>0</v>
      </c>
      <c r="P139" s="14">
        <v>2.8278323059999998E-3</v>
      </c>
      <c r="Q139" s="13">
        <v>60</v>
      </c>
      <c r="R139" s="13">
        <v>980</v>
      </c>
      <c r="S139" s="14" t="s">
        <v>5</v>
      </c>
    </row>
    <row r="140" spans="1:19" ht="33.6" hidden="1" customHeight="1" x14ac:dyDescent="0.3">
      <c r="A140" s="7" t="s">
        <v>1210</v>
      </c>
      <c r="B140" s="7" t="s">
        <v>162</v>
      </c>
      <c r="C140" s="7" t="s">
        <v>1117</v>
      </c>
      <c r="D140" s="7" t="s">
        <v>1436</v>
      </c>
      <c r="E140" s="22">
        <v>45653</v>
      </c>
      <c r="F140" s="24" t="s">
        <v>1645</v>
      </c>
      <c r="G140" s="11">
        <v>24</v>
      </c>
      <c r="H140" s="11">
        <v>21436665</v>
      </c>
      <c r="I140" s="11">
        <v>505154</v>
      </c>
      <c r="J140" s="11">
        <v>1617</v>
      </c>
      <c r="K140" s="7" t="s">
        <v>455</v>
      </c>
      <c r="L140" s="7" t="s">
        <v>368</v>
      </c>
      <c r="M140" s="7" t="b">
        <v>0</v>
      </c>
      <c r="N140" s="12">
        <v>2.3640383260000002E-2</v>
      </c>
      <c r="O140" s="12">
        <v>2.356495175E-2</v>
      </c>
      <c r="P140" s="12">
        <v>7.5400000000000003E-5</v>
      </c>
      <c r="Q140" s="11">
        <v>41</v>
      </c>
      <c r="R140" s="11">
        <v>326</v>
      </c>
      <c r="S140" s="12" t="s">
        <v>6</v>
      </c>
    </row>
    <row r="141" spans="1:19" ht="33.6" hidden="1" customHeight="1" x14ac:dyDescent="0.3">
      <c r="A141" s="8" t="s">
        <v>498</v>
      </c>
      <c r="B141" s="8" t="s">
        <v>51</v>
      </c>
      <c r="C141" s="8" t="s">
        <v>1117</v>
      </c>
      <c r="D141" s="8" t="s">
        <v>1376</v>
      </c>
      <c r="E141" s="23">
        <v>44242</v>
      </c>
      <c r="F141" s="25" t="s">
        <v>1581</v>
      </c>
      <c r="G141" s="13">
        <v>28</v>
      </c>
      <c r="H141" s="13">
        <v>21432510</v>
      </c>
      <c r="I141" s="13">
        <v>987666</v>
      </c>
      <c r="J141" s="13">
        <v>27797</v>
      </c>
      <c r="K141" s="8" t="s">
        <v>499</v>
      </c>
      <c r="L141" s="8" t="s">
        <v>368</v>
      </c>
      <c r="M141" s="8" t="b">
        <v>0</v>
      </c>
      <c r="N141" s="14">
        <v>4.737956276E-2</v>
      </c>
      <c r="O141" s="14">
        <v>4.608260787E-2</v>
      </c>
      <c r="P141" s="14">
        <v>1.296954892E-3</v>
      </c>
      <c r="Q141" s="13">
        <v>43200</v>
      </c>
      <c r="R141" s="13">
        <v>1736</v>
      </c>
      <c r="S141" s="14" t="s">
        <v>6</v>
      </c>
    </row>
    <row r="142" spans="1:19" ht="33.6" hidden="1" customHeight="1" x14ac:dyDescent="0.3">
      <c r="A142" s="7" t="s">
        <v>1211</v>
      </c>
      <c r="B142" s="7" t="s">
        <v>10</v>
      </c>
      <c r="C142" s="7" t="s">
        <v>1017</v>
      </c>
      <c r="D142" s="7" t="s">
        <v>1376</v>
      </c>
      <c r="E142" s="22">
        <v>43013</v>
      </c>
      <c r="F142" s="24" t="s">
        <v>1646</v>
      </c>
      <c r="G142" s="11">
        <v>27</v>
      </c>
      <c r="H142" s="11">
        <v>21325565</v>
      </c>
      <c r="I142" s="11">
        <v>511165</v>
      </c>
      <c r="J142" s="11">
        <v>8487</v>
      </c>
      <c r="K142" s="7" t="s">
        <v>500</v>
      </c>
      <c r="L142" s="7" t="s">
        <v>368</v>
      </c>
      <c r="M142" s="7" t="b">
        <v>1</v>
      </c>
      <c r="N142" s="12">
        <v>2.436755958E-2</v>
      </c>
      <c r="O142" s="12">
        <v>2.3969586550000001E-2</v>
      </c>
      <c r="P142" s="12">
        <v>3.9797302449999999E-4</v>
      </c>
      <c r="Q142" s="11">
        <v>1120</v>
      </c>
      <c r="R142" s="11">
        <v>2965</v>
      </c>
      <c r="S142" s="12" t="s">
        <v>6</v>
      </c>
    </row>
    <row r="143" spans="1:19" ht="33.6" hidden="1" customHeight="1" x14ac:dyDescent="0.3">
      <c r="A143" s="8" t="s">
        <v>501</v>
      </c>
      <c r="B143" s="8" t="s">
        <v>43</v>
      </c>
      <c r="C143" s="8" t="s">
        <v>1117</v>
      </c>
      <c r="D143" s="8" t="s">
        <v>1376</v>
      </c>
      <c r="E143" s="23">
        <v>45316</v>
      </c>
      <c r="F143" s="25" t="s">
        <v>1647</v>
      </c>
      <c r="G143" s="13">
        <v>10</v>
      </c>
      <c r="H143" s="13">
        <v>21243113</v>
      </c>
      <c r="I143" s="13">
        <v>581811</v>
      </c>
      <c r="J143" s="13">
        <v>2654</v>
      </c>
      <c r="K143" s="8" t="s">
        <v>381</v>
      </c>
      <c r="L143" s="8" t="s">
        <v>368</v>
      </c>
      <c r="M143" s="8" t="b">
        <v>0</v>
      </c>
      <c r="N143" s="14">
        <v>2.7513150850000001E-2</v>
      </c>
      <c r="O143" s="14">
        <v>2.738821625E-2</v>
      </c>
      <c r="P143" s="14">
        <v>1.2493460229999999E-4</v>
      </c>
      <c r="Q143" s="13">
        <v>43</v>
      </c>
      <c r="R143" s="13">
        <v>662</v>
      </c>
      <c r="S143" s="14" t="s">
        <v>5</v>
      </c>
    </row>
    <row r="144" spans="1:19" ht="33.6" hidden="1" customHeight="1" x14ac:dyDescent="0.3">
      <c r="A144" s="7" t="s">
        <v>502</v>
      </c>
      <c r="B144" s="7" t="s">
        <v>126</v>
      </c>
      <c r="C144" s="7" t="s">
        <v>1117</v>
      </c>
      <c r="D144" s="7" t="s">
        <v>1376</v>
      </c>
      <c r="E144" s="22">
        <v>41206</v>
      </c>
      <c r="F144" s="24" t="s">
        <v>1648</v>
      </c>
      <c r="G144" s="11">
        <v>26</v>
      </c>
      <c r="H144" s="11">
        <v>21202488</v>
      </c>
      <c r="I144" s="11">
        <v>165337</v>
      </c>
      <c r="J144" s="11">
        <v>482</v>
      </c>
      <c r="K144" s="7" t="s">
        <v>503</v>
      </c>
      <c r="L144" s="7" t="s">
        <v>368</v>
      </c>
      <c r="M144" s="7" t="b">
        <v>0</v>
      </c>
      <c r="N144" s="12">
        <v>7.8207327449999996E-3</v>
      </c>
      <c r="O144" s="12">
        <v>7.7979995649999998E-3</v>
      </c>
      <c r="P144" s="12">
        <v>2.27E-5</v>
      </c>
      <c r="Q144" s="11">
        <v>1245</v>
      </c>
      <c r="R144" s="11">
        <v>4772</v>
      </c>
      <c r="S144" s="12" t="s">
        <v>6</v>
      </c>
    </row>
    <row r="145" spans="1:19" ht="33.6" hidden="1" customHeight="1" x14ac:dyDescent="0.3">
      <c r="A145" s="8" t="s">
        <v>1212</v>
      </c>
      <c r="B145" s="8" t="s">
        <v>272</v>
      </c>
      <c r="C145" s="8" t="s">
        <v>1018</v>
      </c>
      <c r="D145" s="8" t="s">
        <v>1376</v>
      </c>
      <c r="E145" s="23">
        <v>45429</v>
      </c>
      <c r="F145" s="25" t="s">
        <v>1649</v>
      </c>
      <c r="G145" s="13">
        <v>23</v>
      </c>
      <c r="H145" s="13">
        <v>21162221</v>
      </c>
      <c r="I145" s="13">
        <v>420414</v>
      </c>
      <c r="J145" s="13">
        <v>9838</v>
      </c>
      <c r="K145" s="8" t="s">
        <v>504</v>
      </c>
      <c r="L145" s="8" t="s">
        <v>368</v>
      </c>
      <c r="M145" s="8" t="b">
        <v>1</v>
      </c>
      <c r="N145" s="14">
        <v>2.0331135359999999E-2</v>
      </c>
      <c r="O145" s="14">
        <v>1.9866250339999999E-2</v>
      </c>
      <c r="P145" s="14">
        <v>4.6488502010000001E-4</v>
      </c>
      <c r="Q145" s="13">
        <v>1691</v>
      </c>
      <c r="R145" s="13">
        <v>549</v>
      </c>
      <c r="S145" s="14" t="s">
        <v>5</v>
      </c>
    </row>
    <row r="146" spans="1:19" ht="33.6" hidden="1" customHeight="1" x14ac:dyDescent="0.3">
      <c r="A146" s="7" t="s">
        <v>1213</v>
      </c>
      <c r="B146" s="7" t="s">
        <v>122</v>
      </c>
      <c r="C146" s="7" t="s">
        <v>1117</v>
      </c>
      <c r="D146" s="7" t="s">
        <v>1437</v>
      </c>
      <c r="E146" s="22">
        <v>45804</v>
      </c>
      <c r="F146" s="24" t="s">
        <v>1650</v>
      </c>
      <c r="G146" s="11">
        <v>22</v>
      </c>
      <c r="H146" s="11">
        <v>21098627</v>
      </c>
      <c r="I146" s="11">
        <v>478174</v>
      </c>
      <c r="J146" s="11">
        <v>3136</v>
      </c>
      <c r="K146" s="7" t="s">
        <v>505</v>
      </c>
      <c r="L146" s="7" t="s">
        <v>368</v>
      </c>
      <c r="M146" s="7" t="b">
        <v>0</v>
      </c>
      <c r="N146" s="12">
        <v>2.2812383820000001E-2</v>
      </c>
      <c r="O146" s="12">
        <v>2.2663748559999999E-2</v>
      </c>
      <c r="P146" s="12">
        <v>1.486352572E-4</v>
      </c>
      <c r="Q146" s="11">
        <v>10</v>
      </c>
      <c r="R146" s="11">
        <v>174</v>
      </c>
      <c r="S146" s="12" t="s">
        <v>5</v>
      </c>
    </row>
    <row r="147" spans="1:19" ht="33.6" hidden="1" customHeight="1" x14ac:dyDescent="0.3">
      <c r="A147" s="8" t="s">
        <v>1214</v>
      </c>
      <c r="B147" s="8" t="s">
        <v>339</v>
      </c>
      <c r="C147" s="8" t="s">
        <v>1117</v>
      </c>
      <c r="D147" s="8" t="s">
        <v>1438</v>
      </c>
      <c r="E147" s="23">
        <v>45894</v>
      </c>
      <c r="F147" s="25" t="s">
        <v>1651</v>
      </c>
      <c r="G147" s="13">
        <v>22</v>
      </c>
      <c r="H147" s="13">
        <v>20523429</v>
      </c>
      <c r="I147" s="13">
        <v>509228</v>
      </c>
      <c r="J147" s="13">
        <v>831</v>
      </c>
      <c r="K147" s="8" t="s">
        <v>506</v>
      </c>
      <c r="L147" s="8" t="s">
        <v>368</v>
      </c>
      <c r="M147" s="8" t="b">
        <v>0</v>
      </c>
      <c r="N147" s="14">
        <v>2.4852522209999998E-2</v>
      </c>
      <c r="O147" s="14">
        <v>2.4812031910000001E-2</v>
      </c>
      <c r="P147" s="14">
        <v>4.0500000000000002E-5</v>
      </c>
      <c r="Q147" s="13">
        <v>62</v>
      </c>
      <c r="R147" s="13">
        <v>84</v>
      </c>
      <c r="S147" s="14" t="s">
        <v>5</v>
      </c>
    </row>
    <row r="148" spans="1:19" ht="33.6" hidden="1" customHeight="1" x14ac:dyDescent="0.3">
      <c r="A148" s="7" t="s">
        <v>1215</v>
      </c>
      <c r="B148" s="7" t="s">
        <v>125</v>
      </c>
      <c r="C148" s="7" t="s">
        <v>1019</v>
      </c>
      <c r="D148" s="7" t="s">
        <v>1376</v>
      </c>
      <c r="E148" s="22">
        <v>44092</v>
      </c>
      <c r="F148" s="24" t="s">
        <v>1652</v>
      </c>
      <c r="G148" s="11">
        <v>26</v>
      </c>
      <c r="H148" s="11">
        <v>20357344</v>
      </c>
      <c r="I148" s="11">
        <v>493213</v>
      </c>
      <c r="J148" s="11">
        <v>16339</v>
      </c>
      <c r="K148" s="7" t="s">
        <v>507</v>
      </c>
      <c r="L148" s="7" t="s">
        <v>368</v>
      </c>
      <c r="M148" s="7" t="b">
        <v>0</v>
      </c>
      <c r="N148" s="12">
        <v>2.5030376010000001E-2</v>
      </c>
      <c r="O148" s="12">
        <v>2.422776644E-2</v>
      </c>
      <c r="P148" s="12">
        <v>8.0260957409999999E-4</v>
      </c>
      <c r="Q148" s="11">
        <v>1225</v>
      </c>
      <c r="R148" s="11">
        <v>1886</v>
      </c>
      <c r="S148" s="12" t="s">
        <v>6</v>
      </c>
    </row>
    <row r="149" spans="1:19" ht="33.6" hidden="1" customHeight="1" x14ac:dyDescent="0.3">
      <c r="A149" s="8" t="s">
        <v>508</v>
      </c>
      <c r="B149" s="8" t="s">
        <v>146</v>
      </c>
      <c r="C149" s="8" t="s">
        <v>1117</v>
      </c>
      <c r="D149" s="8" t="s">
        <v>1376</v>
      </c>
      <c r="E149" s="23">
        <v>44380</v>
      </c>
      <c r="F149" s="25" t="s">
        <v>1653</v>
      </c>
      <c r="G149" s="13">
        <v>22</v>
      </c>
      <c r="H149" s="13">
        <v>20177698</v>
      </c>
      <c r="I149" s="13">
        <v>401502</v>
      </c>
      <c r="J149" s="13">
        <v>13868</v>
      </c>
      <c r="K149" s="8" t="s">
        <v>509</v>
      </c>
      <c r="L149" s="8" t="s">
        <v>368</v>
      </c>
      <c r="M149" s="8" t="b">
        <v>0</v>
      </c>
      <c r="N149" s="14">
        <v>2.0585597989999999E-2</v>
      </c>
      <c r="O149" s="14">
        <v>1.989830456E-2</v>
      </c>
      <c r="P149" s="14">
        <v>6.8729343220000003E-4</v>
      </c>
      <c r="Q149" s="13">
        <v>1339</v>
      </c>
      <c r="R149" s="13">
        <v>1598</v>
      </c>
      <c r="S149" s="14" t="s">
        <v>6</v>
      </c>
    </row>
    <row r="150" spans="1:19" ht="33.6" hidden="1" customHeight="1" x14ac:dyDescent="0.3">
      <c r="A150" s="7" t="s">
        <v>510</v>
      </c>
      <c r="B150" s="7" t="s">
        <v>320</v>
      </c>
      <c r="C150" s="7" t="s">
        <v>1117</v>
      </c>
      <c r="D150" s="7" t="s">
        <v>1376</v>
      </c>
      <c r="E150" s="22">
        <v>45252</v>
      </c>
      <c r="F150" s="24" t="s">
        <v>1654</v>
      </c>
      <c r="G150" s="11">
        <v>19</v>
      </c>
      <c r="H150" s="11">
        <v>20163801</v>
      </c>
      <c r="I150" s="11">
        <v>169355</v>
      </c>
      <c r="J150" s="11">
        <v>7879</v>
      </c>
      <c r="K150" s="7" t="s">
        <v>511</v>
      </c>
      <c r="L150" s="7" t="s">
        <v>368</v>
      </c>
      <c r="M150" s="7" t="b">
        <v>0</v>
      </c>
      <c r="N150" s="12">
        <v>8.7897113849999993E-3</v>
      </c>
      <c r="O150" s="12">
        <v>8.3989616640000007E-3</v>
      </c>
      <c r="P150" s="12">
        <v>3.9074972070000003E-4</v>
      </c>
      <c r="Q150" s="11">
        <v>2725</v>
      </c>
      <c r="R150" s="11">
        <v>726</v>
      </c>
      <c r="S150" s="12" t="s">
        <v>5</v>
      </c>
    </row>
    <row r="151" spans="1:19" ht="33.6" hidden="1" customHeight="1" x14ac:dyDescent="0.3">
      <c r="A151" s="8"/>
      <c r="B151" s="8" t="s">
        <v>309</v>
      </c>
      <c r="C151" s="8" t="s">
        <v>1117</v>
      </c>
      <c r="D151" s="8" t="s">
        <v>1439</v>
      </c>
      <c r="E151" s="23">
        <v>45042</v>
      </c>
      <c r="F151" s="25" t="s">
        <v>1655</v>
      </c>
      <c r="G151" s="13">
        <v>24</v>
      </c>
      <c r="H151" s="13">
        <v>19698225</v>
      </c>
      <c r="I151" s="13">
        <v>961443</v>
      </c>
      <c r="J151" s="13">
        <v>865</v>
      </c>
      <c r="K151" s="8" t="s">
        <v>512</v>
      </c>
      <c r="L151" s="8" t="s">
        <v>368</v>
      </c>
      <c r="M151" s="8" t="b">
        <v>0</v>
      </c>
      <c r="N151" s="14">
        <v>4.8852521029999998E-2</v>
      </c>
      <c r="O151" s="14">
        <v>4.8808608449999999E-2</v>
      </c>
      <c r="P151" s="14">
        <v>4.3900000000000003E-5</v>
      </c>
      <c r="Q151" s="13">
        <v>50</v>
      </c>
      <c r="R151" s="13">
        <v>936</v>
      </c>
      <c r="S151" s="14" t="s">
        <v>5</v>
      </c>
    </row>
    <row r="152" spans="1:19" ht="33.6" hidden="1" customHeight="1" x14ac:dyDescent="0.3">
      <c r="A152" s="7" t="s">
        <v>513</v>
      </c>
      <c r="B152" s="7" t="s">
        <v>337</v>
      </c>
      <c r="C152" s="7" t="s">
        <v>1117</v>
      </c>
      <c r="D152" s="7" t="s">
        <v>1376</v>
      </c>
      <c r="E152" s="22">
        <v>43103</v>
      </c>
      <c r="F152" s="24" t="s">
        <v>1656</v>
      </c>
      <c r="G152" s="11">
        <v>26</v>
      </c>
      <c r="H152" s="11">
        <v>19583119</v>
      </c>
      <c r="I152" s="11">
        <v>396640</v>
      </c>
      <c r="J152" s="11">
        <v>16522</v>
      </c>
      <c r="K152" s="7" t="s">
        <v>514</v>
      </c>
      <c r="L152" s="7" t="s">
        <v>368</v>
      </c>
      <c r="M152" s="7" t="b">
        <v>1</v>
      </c>
      <c r="N152" s="12">
        <v>2.1097863870000001E-2</v>
      </c>
      <c r="O152" s="12">
        <v>2.0254178090000002E-2</v>
      </c>
      <c r="P152" s="12">
        <v>8.4368578650000005E-4</v>
      </c>
      <c r="Q152" s="11">
        <v>742</v>
      </c>
      <c r="R152" s="11">
        <v>2875</v>
      </c>
      <c r="S152" s="12" t="s">
        <v>6</v>
      </c>
    </row>
    <row r="153" spans="1:19" ht="33.6" hidden="1" customHeight="1" x14ac:dyDescent="0.3">
      <c r="A153" s="8" t="s">
        <v>1216</v>
      </c>
      <c r="B153" s="8" t="s">
        <v>339</v>
      </c>
      <c r="C153" s="8" t="s">
        <v>1117</v>
      </c>
      <c r="D153" s="8" t="s">
        <v>1440</v>
      </c>
      <c r="E153" s="23">
        <v>45838</v>
      </c>
      <c r="F153" s="25" t="s">
        <v>1657</v>
      </c>
      <c r="G153" s="13">
        <v>22</v>
      </c>
      <c r="H153" s="13">
        <v>19492072</v>
      </c>
      <c r="I153" s="13">
        <v>599919</v>
      </c>
      <c r="J153" s="13">
        <v>810</v>
      </c>
      <c r="K153" s="8" t="s">
        <v>515</v>
      </c>
      <c r="L153" s="8" t="s">
        <v>368</v>
      </c>
      <c r="M153" s="8" t="b">
        <v>0</v>
      </c>
      <c r="N153" s="14">
        <v>3.0819143760000001E-2</v>
      </c>
      <c r="O153" s="14">
        <v>3.0777588410000001E-2</v>
      </c>
      <c r="P153" s="14">
        <v>4.1600000000000002E-5</v>
      </c>
      <c r="Q153" s="13">
        <v>72</v>
      </c>
      <c r="R153" s="13">
        <v>140</v>
      </c>
      <c r="S153" s="14" t="s">
        <v>5</v>
      </c>
    </row>
    <row r="154" spans="1:19" ht="33.6" hidden="1" customHeight="1" x14ac:dyDescent="0.3">
      <c r="A154" s="7" t="s">
        <v>1217</v>
      </c>
      <c r="B154" s="7" t="s">
        <v>318</v>
      </c>
      <c r="C154" s="7" t="s">
        <v>1117</v>
      </c>
      <c r="D154" s="7" t="s">
        <v>1441</v>
      </c>
      <c r="E154" s="22">
        <v>45877</v>
      </c>
      <c r="F154" s="24" t="s">
        <v>1658</v>
      </c>
      <c r="G154" s="11">
        <v>22</v>
      </c>
      <c r="H154" s="11">
        <v>19417681</v>
      </c>
      <c r="I154" s="11">
        <v>107340</v>
      </c>
      <c r="J154" s="11">
        <v>267</v>
      </c>
      <c r="K154" s="7" t="s">
        <v>420</v>
      </c>
      <c r="L154" s="7" t="s">
        <v>368</v>
      </c>
      <c r="M154" s="7" t="b">
        <v>0</v>
      </c>
      <c r="N154" s="12">
        <v>5.5417016310000001E-3</v>
      </c>
      <c r="O154" s="12">
        <v>5.5279512769999999E-3</v>
      </c>
      <c r="P154" s="12">
        <v>1.38E-5</v>
      </c>
      <c r="Q154" s="11">
        <v>8</v>
      </c>
      <c r="R154" s="11">
        <v>101</v>
      </c>
      <c r="S154" s="12" t="s">
        <v>5</v>
      </c>
    </row>
    <row r="155" spans="1:19" ht="33.6" hidden="1" customHeight="1" x14ac:dyDescent="0.3">
      <c r="A155" s="8" t="s">
        <v>516</v>
      </c>
      <c r="B155" s="8" t="s">
        <v>63</v>
      </c>
      <c r="C155" s="8" t="s">
        <v>1117</v>
      </c>
      <c r="D155" s="8" t="s">
        <v>1376</v>
      </c>
      <c r="E155" s="23">
        <v>45511</v>
      </c>
      <c r="F155" s="25" t="s">
        <v>1659</v>
      </c>
      <c r="G155" s="13">
        <v>20</v>
      </c>
      <c r="H155" s="13">
        <v>19254138</v>
      </c>
      <c r="I155" s="13">
        <v>328274</v>
      </c>
      <c r="J155" s="13">
        <v>2569</v>
      </c>
      <c r="K155" s="8" t="s">
        <v>487</v>
      </c>
      <c r="L155" s="8" t="s">
        <v>368</v>
      </c>
      <c r="M155" s="8" t="b">
        <v>0</v>
      </c>
      <c r="N155" s="14">
        <v>1.718295479E-2</v>
      </c>
      <c r="O155" s="14">
        <v>1.7049528939999999E-2</v>
      </c>
      <c r="P155" s="14">
        <v>1.334258572E-4</v>
      </c>
      <c r="Q155" s="13">
        <v>38</v>
      </c>
      <c r="R155" s="13">
        <v>467</v>
      </c>
      <c r="S155" s="14" t="s">
        <v>5</v>
      </c>
    </row>
    <row r="156" spans="1:19" ht="33.6" hidden="1" customHeight="1" x14ac:dyDescent="0.3">
      <c r="A156" s="7" t="s">
        <v>1218</v>
      </c>
      <c r="B156" s="7" t="s">
        <v>104</v>
      </c>
      <c r="C156" s="7" t="s">
        <v>1117</v>
      </c>
      <c r="D156" s="7" t="s">
        <v>1442</v>
      </c>
      <c r="E156" s="22">
        <v>45525</v>
      </c>
      <c r="F156" s="24" t="s">
        <v>1660</v>
      </c>
      <c r="G156" s="11">
        <v>22</v>
      </c>
      <c r="H156" s="11">
        <v>18985347</v>
      </c>
      <c r="I156" s="11">
        <v>745124</v>
      </c>
      <c r="J156" s="11">
        <v>2872</v>
      </c>
      <c r="K156" s="7" t="s">
        <v>383</v>
      </c>
      <c r="L156" s="7" t="s">
        <v>368</v>
      </c>
      <c r="M156" s="7" t="b">
        <v>0</v>
      </c>
      <c r="N156" s="12">
        <v>3.9398593060000001E-2</v>
      </c>
      <c r="O156" s="12">
        <v>3.9247318509999997E-2</v>
      </c>
      <c r="P156" s="12">
        <v>1.512745513E-4</v>
      </c>
      <c r="Q156" s="11">
        <v>52</v>
      </c>
      <c r="R156" s="11">
        <v>454</v>
      </c>
      <c r="S156" s="12" t="s">
        <v>5</v>
      </c>
    </row>
    <row r="157" spans="1:19" ht="33.6" hidden="1" customHeight="1" x14ac:dyDescent="0.3">
      <c r="A157" s="8" t="s">
        <v>1219</v>
      </c>
      <c r="B157" s="8" t="s">
        <v>22</v>
      </c>
      <c r="C157" s="8" t="s">
        <v>1117</v>
      </c>
      <c r="D157" s="8" t="s">
        <v>1443</v>
      </c>
      <c r="E157" s="23">
        <v>45793</v>
      </c>
      <c r="F157" s="25" t="s">
        <v>1661</v>
      </c>
      <c r="G157" s="13">
        <v>24</v>
      </c>
      <c r="H157" s="13">
        <v>18874582</v>
      </c>
      <c r="I157" s="13">
        <v>98577</v>
      </c>
      <c r="J157" s="13">
        <v>613</v>
      </c>
      <c r="K157" s="8" t="s">
        <v>454</v>
      </c>
      <c r="L157" s="8" t="s">
        <v>368</v>
      </c>
      <c r="M157" s="8" t="b">
        <v>0</v>
      </c>
      <c r="N157" s="14">
        <v>5.2552154399999997E-3</v>
      </c>
      <c r="O157" s="14">
        <v>5.2227379010000002E-3</v>
      </c>
      <c r="P157" s="14">
        <v>3.2499999999999997E-5</v>
      </c>
      <c r="Q157" s="13">
        <v>26</v>
      </c>
      <c r="R157" s="13">
        <v>186</v>
      </c>
      <c r="S157" s="14" t="s">
        <v>6</v>
      </c>
    </row>
    <row r="158" spans="1:19" ht="33.6" hidden="1" customHeight="1" x14ac:dyDescent="0.3">
      <c r="A158" s="7" t="s">
        <v>1220</v>
      </c>
      <c r="B158" s="7" t="s">
        <v>34</v>
      </c>
      <c r="C158" s="7" t="s">
        <v>1117</v>
      </c>
      <c r="D158" s="7" t="s">
        <v>1444</v>
      </c>
      <c r="E158" s="22">
        <v>45717</v>
      </c>
      <c r="F158" s="24" t="s">
        <v>1662</v>
      </c>
      <c r="G158" s="11">
        <v>20</v>
      </c>
      <c r="H158" s="11">
        <v>18836406</v>
      </c>
      <c r="I158" s="11">
        <v>252066</v>
      </c>
      <c r="J158" s="11">
        <v>33</v>
      </c>
      <c r="K158" s="7" t="s">
        <v>487</v>
      </c>
      <c r="L158" s="7" t="s">
        <v>368</v>
      </c>
      <c r="M158" s="7" t="b">
        <v>0</v>
      </c>
      <c r="N158" s="12">
        <v>1.3383603359999999E-2</v>
      </c>
      <c r="O158" s="12">
        <v>1.3381851429999999E-2</v>
      </c>
      <c r="P158" s="12">
        <v>1.75E-6</v>
      </c>
      <c r="Q158" s="11">
        <v>38</v>
      </c>
      <c r="R158" s="11">
        <v>262</v>
      </c>
      <c r="S158" s="12" t="s">
        <v>5</v>
      </c>
    </row>
    <row r="159" spans="1:19" ht="33.6" hidden="1" customHeight="1" x14ac:dyDescent="0.3">
      <c r="A159" s="8" t="s">
        <v>1221</v>
      </c>
      <c r="B159" s="8" t="s">
        <v>332</v>
      </c>
      <c r="C159" s="8" t="s">
        <v>1117</v>
      </c>
      <c r="D159" s="8" t="s">
        <v>1445</v>
      </c>
      <c r="E159" s="23">
        <v>45797</v>
      </c>
      <c r="F159" s="25" t="s">
        <v>1663</v>
      </c>
      <c r="G159" s="13">
        <v>17</v>
      </c>
      <c r="H159" s="13">
        <v>18498928</v>
      </c>
      <c r="I159" s="13">
        <v>151855</v>
      </c>
      <c r="J159" s="13">
        <v>958</v>
      </c>
      <c r="K159" s="8" t="s">
        <v>517</v>
      </c>
      <c r="L159" s="8" t="s">
        <v>368</v>
      </c>
      <c r="M159" s="8" t="b">
        <v>0</v>
      </c>
      <c r="N159" s="14">
        <v>8.2606403860000007E-3</v>
      </c>
      <c r="O159" s="14">
        <v>8.2088536039999997E-3</v>
      </c>
      <c r="P159" s="14">
        <v>5.1799999999999999E-5</v>
      </c>
      <c r="Q159" s="13">
        <v>27</v>
      </c>
      <c r="R159" s="13">
        <v>181</v>
      </c>
      <c r="S159" s="14" t="s">
        <v>6</v>
      </c>
    </row>
    <row r="160" spans="1:19" ht="33.6" hidden="1" customHeight="1" x14ac:dyDescent="0.3">
      <c r="A160" s="7" t="s">
        <v>1222</v>
      </c>
      <c r="B160" s="7" t="s">
        <v>87</v>
      </c>
      <c r="C160" s="7" t="s">
        <v>1117</v>
      </c>
      <c r="D160" s="7" t="s">
        <v>1446</v>
      </c>
      <c r="E160" s="22">
        <v>45768</v>
      </c>
      <c r="F160" s="24" t="s">
        <v>1664</v>
      </c>
      <c r="G160" s="11">
        <v>22</v>
      </c>
      <c r="H160" s="11">
        <v>18040928</v>
      </c>
      <c r="I160" s="11">
        <v>528127</v>
      </c>
      <c r="J160" s="11">
        <v>649</v>
      </c>
      <c r="K160" s="7" t="s">
        <v>455</v>
      </c>
      <c r="L160" s="7" t="s">
        <v>368</v>
      </c>
      <c r="M160" s="7" t="b">
        <v>0</v>
      </c>
      <c r="N160" s="12">
        <v>2.9309798849999999E-2</v>
      </c>
      <c r="O160" s="12">
        <v>2.927382509E-2</v>
      </c>
      <c r="P160" s="12">
        <v>3.6000000000000001E-5</v>
      </c>
      <c r="Q160" s="11">
        <v>41</v>
      </c>
      <c r="R160" s="11">
        <v>210</v>
      </c>
      <c r="S160" s="12" t="s">
        <v>5</v>
      </c>
    </row>
    <row r="161" spans="1:19" ht="33.6" hidden="1" customHeight="1" x14ac:dyDescent="0.3">
      <c r="A161" s="8" t="s">
        <v>1223</v>
      </c>
      <c r="B161" s="8" t="s">
        <v>339</v>
      </c>
      <c r="C161" s="8" t="s">
        <v>1117</v>
      </c>
      <c r="D161" s="8" t="s">
        <v>1447</v>
      </c>
      <c r="E161" s="23">
        <v>45918</v>
      </c>
      <c r="F161" s="25" t="s">
        <v>1665</v>
      </c>
      <c r="G161" s="13">
        <v>22</v>
      </c>
      <c r="H161" s="13">
        <v>17758509</v>
      </c>
      <c r="I161" s="13">
        <v>513021</v>
      </c>
      <c r="J161" s="13">
        <v>1254</v>
      </c>
      <c r="K161" s="8" t="s">
        <v>518</v>
      </c>
      <c r="L161" s="8" t="s">
        <v>368</v>
      </c>
      <c r="M161" s="8" t="b">
        <v>0</v>
      </c>
      <c r="N161" s="14">
        <v>2.895935526E-2</v>
      </c>
      <c r="O161" s="14">
        <v>2.8888741230000001E-2</v>
      </c>
      <c r="P161" s="14">
        <v>7.0599999999999995E-5</v>
      </c>
      <c r="Q161" s="13">
        <v>70</v>
      </c>
      <c r="R161" s="13">
        <v>60</v>
      </c>
      <c r="S161" s="14" t="s">
        <v>5</v>
      </c>
    </row>
    <row r="162" spans="1:19" ht="33.6" hidden="1" customHeight="1" x14ac:dyDescent="0.3">
      <c r="A162" s="7" t="s">
        <v>519</v>
      </c>
      <c r="B162" s="7" t="s">
        <v>329</v>
      </c>
      <c r="C162" s="7" t="s">
        <v>1117</v>
      </c>
      <c r="D162" s="7" t="s">
        <v>1376</v>
      </c>
      <c r="E162" s="22">
        <v>42924</v>
      </c>
      <c r="F162" s="24" t="s">
        <v>1666</v>
      </c>
      <c r="G162" s="11">
        <v>20</v>
      </c>
      <c r="H162" s="11">
        <v>17460508</v>
      </c>
      <c r="I162" s="11">
        <v>385229</v>
      </c>
      <c r="J162" s="11">
        <v>17637</v>
      </c>
      <c r="K162" s="7" t="s">
        <v>520</v>
      </c>
      <c r="L162" s="7" t="s">
        <v>368</v>
      </c>
      <c r="M162" s="7" t="b">
        <v>1</v>
      </c>
      <c r="N162" s="12">
        <v>2.307298143E-2</v>
      </c>
      <c r="O162" s="12">
        <v>2.206287342E-2</v>
      </c>
      <c r="P162" s="12">
        <v>1.01010801E-3</v>
      </c>
      <c r="Q162" s="11">
        <v>533</v>
      </c>
      <c r="R162" s="11">
        <v>3054</v>
      </c>
      <c r="S162" s="12" t="s">
        <v>5</v>
      </c>
    </row>
    <row r="163" spans="1:19" ht="33.6" hidden="1" customHeight="1" x14ac:dyDescent="0.3">
      <c r="A163" s="8" t="s">
        <v>521</v>
      </c>
      <c r="B163" s="8" t="s">
        <v>246</v>
      </c>
      <c r="C163" s="8" t="s">
        <v>1117</v>
      </c>
      <c r="D163" s="8" t="s">
        <v>1376</v>
      </c>
      <c r="E163" s="23">
        <v>43011</v>
      </c>
      <c r="F163" s="25" t="s">
        <v>1667</v>
      </c>
      <c r="G163" s="13">
        <v>24</v>
      </c>
      <c r="H163" s="13">
        <v>17356389</v>
      </c>
      <c r="I163" s="13">
        <v>380304</v>
      </c>
      <c r="J163" s="13">
        <v>9954</v>
      </c>
      <c r="K163" s="8" t="s">
        <v>522</v>
      </c>
      <c r="L163" s="8" t="s">
        <v>368</v>
      </c>
      <c r="M163" s="8" t="b">
        <v>0</v>
      </c>
      <c r="N163" s="14">
        <v>2.2484975269999999E-2</v>
      </c>
      <c r="O163" s="14">
        <v>2.191146892E-2</v>
      </c>
      <c r="P163" s="14">
        <v>5.7350635699999998E-4</v>
      </c>
      <c r="Q163" s="13">
        <v>395</v>
      </c>
      <c r="R163" s="13">
        <v>2967</v>
      </c>
      <c r="S163" s="14" t="s">
        <v>5</v>
      </c>
    </row>
    <row r="164" spans="1:19" ht="33.6" hidden="1" customHeight="1" x14ac:dyDescent="0.3">
      <c r="A164" s="7" t="s">
        <v>1224</v>
      </c>
      <c r="B164" s="7" t="s">
        <v>286</v>
      </c>
      <c r="C164" s="7" t="s">
        <v>1117</v>
      </c>
      <c r="D164" s="7" t="s">
        <v>1448</v>
      </c>
      <c r="E164" s="22">
        <v>45553</v>
      </c>
      <c r="F164" s="24" t="s">
        <v>1668</v>
      </c>
      <c r="G164" s="11">
        <v>26</v>
      </c>
      <c r="H164" s="11">
        <v>17331741</v>
      </c>
      <c r="I164" s="11">
        <v>679519</v>
      </c>
      <c r="J164" s="11">
        <v>3190</v>
      </c>
      <c r="K164" s="7" t="s">
        <v>386</v>
      </c>
      <c r="L164" s="7" t="s">
        <v>368</v>
      </c>
      <c r="M164" s="7" t="b">
        <v>0</v>
      </c>
      <c r="N164" s="12">
        <v>3.9390674059999999E-2</v>
      </c>
      <c r="O164" s="12">
        <v>3.9206618700000001E-2</v>
      </c>
      <c r="P164" s="12">
        <v>1.8405535920000001E-4</v>
      </c>
      <c r="Q164" s="11">
        <v>60</v>
      </c>
      <c r="R164" s="11">
        <v>426</v>
      </c>
      <c r="S164" s="12" t="s">
        <v>5</v>
      </c>
    </row>
    <row r="165" spans="1:19" ht="33.6" hidden="1" customHeight="1" x14ac:dyDescent="0.3">
      <c r="A165" s="8" t="s">
        <v>523</v>
      </c>
      <c r="B165" s="8" t="s">
        <v>284</v>
      </c>
      <c r="C165" s="8" t="s">
        <v>1117</v>
      </c>
      <c r="D165" s="8" t="s">
        <v>1376</v>
      </c>
      <c r="E165" s="23">
        <v>44597</v>
      </c>
      <c r="F165" s="25" t="s">
        <v>1669</v>
      </c>
      <c r="G165" s="13">
        <v>27</v>
      </c>
      <c r="H165" s="13">
        <v>17223417</v>
      </c>
      <c r="I165" s="13">
        <v>313182</v>
      </c>
      <c r="J165" s="13">
        <v>16949</v>
      </c>
      <c r="K165" s="8" t="s">
        <v>524</v>
      </c>
      <c r="L165" s="8" t="s">
        <v>368</v>
      </c>
      <c r="M165" s="8" t="b">
        <v>1</v>
      </c>
      <c r="N165" s="14">
        <v>1.9167565930000002E-2</v>
      </c>
      <c r="O165" s="14">
        <v>1.8183498770000001E-2</v>
      </c>
      <c r="P165" s="14">
        <v>9.8406715790000008E-4</v>
      </c>
      <c r="Q165" s="13">
        <v>23484</v>
      </c>
      <c r="R165" s="13">
        <v>1381</v>
      </c>
      <c r="S165" s="14" t="s">
        <v>6</v>
      </c>
    </row>
    <row r="166" spans="1:19" ht="33.6" hidden="1" customHeight="1" x14ac:dyDescent="0.3">
      <c r="A166" s="7" t="s">
        <v>1225</v>
      </c>
      <c r="B166" s="7" t="s">
        <v>133</v>
      </c>
      <c r="C166" s="7" t="s">
        <v>1117</v>
      </c>
      <c r="D166" s="7" t="s">
        <v>1449</v>
      </c>
      <c r="E166" s="22">
        <v>45772</v>
      </c>
      <c r="F166" s="24" t="s">
        <v>1670</v>
      </c>
      <c r="G166" s="11">
        <v>20</v>
      </c>
      <c r="H166" s="11">
        <v>17134811</v>
      </c>
      <c r="I166" s="11">
        <v>89707</v>
      </c>
      <c r="J166" s="11">
        <v>92</v>
      </c>
      <c r="K166" s="7" t="s">
        <v>525</v>
      </c>
      <c r="L166" s="7" t="s">
        <v>368</v>
      </c>
      <c r="M166" s="7" t="b">
        <v>0</v>
      </c>
      <c r="N166" s="12">
        <v>5.2407344769999998E-3</v>
      </c>
      <c r="O166" s="12">
        <v>5.2353652900000002E-3</v>
      </c>
      <c r="P166" s="12">
        <v>5.3700000000000003E-6</v>
      </c>
      <c r="Q166" s="11">
        <v>42</v>
      </c>
      <c r="R166" s="11">
        <v>207</v>
      </c>
      <c r="S166" s="12" t="s">
        <v>5</v>
      </c>
    </row>
    <row r="167" spans="1:19" ht="33.6" hidden="1" customHeight="1" x14ac:dyDescent="0.3">
      <c r="A167" s="8" t="s">
        <v>1226</v>
      </c>
      <c r="B167" s="8" t="s">
        <v>106</v>
      </c>
      <c r="C167" s="8" t="s">
        <v>1117</v>
      </c>
      <c r="D167" s="8" t="s">
        <v>1450</v>
      </c>
      <c r="E167" s="23">
        <v>45313</v>
      </c>
      <c r="F167" s="25" t="s">
        <v>1671</v>
      </c>
      <c r="G167" s="13">
        <v>19</v>
      </c>
      <c r="H167" s="13">
        <v>17026008</v>
      </c>
      <c r="I167" s="13">
        <v>0</v>
      </c>
      <c r="J167" s="13">
        <v>13173</v>
      </c>
      <c r="K167" s="8" t="s">
        <v>440</v>
      </c>
      <c r="L167" s="8" t="s">
        <v>368</v>
      </c>
      <c r="M167" s="8" t="b">
        <v>0</v>
      </c>
      <c r="N167" s="14">
        <v>7.7369863950000001E-4</v>
      </c>
      <c r="O167" s="14">
        <v>0</v>
      </c>
      <c r="P167" s="14">
        <v>7.7369863950000001E-4</v>
      </c>
      <c r="Q167" s="13">
        <v>56</v>
      </c>
      <c r="R167" s="13">
        <v>666</v>
      </c>
      <c r="S167" s="14" t="s">
        <v>5</v>
      </c>
    </row>
    <row r="168" spans="1:19" ht="33.6" hidden="1" customHeight="1" x14ac:dyDescent="0.3">
      <c r="A168" s="7" t="s">
        <v>1227</v>
      </c>
      <c r="B168" s="7" t="s">
        <v>214</v>
      </c>
      <c r="C168" s="7" t="s">
        <v>1117</v>
      </c>
      <c r="D168" s="7" t="s">
        <v>1451</v>
      </c>
      <c r="E168" s="22">
        <v>45685</v>
      </c>
      <c r="F168" s="24" t="s">
        <v>1672</v>
      </c>
      <c r="G168" s="11">
        <v>10</v>
      </c>
      <c r="H168" s="11">
        <v>17016244</v>
      </c>
      <c r="I168" s="11">
        <v>694034</v>
      </c>
      <c r="J168" s="11">
        <v>8328</v>
      </c>
      <c r="K168" s="7" t="s">
        <v>526</v>
      </c>
      <c r="L168" s="7" t="s">
        <v>368</v>
      </c>
      <c r="M168" s="7" t="b">
        <v>0</v>
      </c>
      <c r="N168" s="12">
        <v>4.1275968929999997E-2</v>
      </c>
      <c r="O168" s="12">
        <v>4.0786554260000003E-2</v>
      </c>
      <c r="P168" s="12">
        <v>4.8941467399999999E-4</v>
      </c>
      <c r="Q168" s="11">
        <v>81</v>
      </c>
      <c r="R168" s="11">
        <v>293</v>
      </c>
      <c r="S168" s="12" t="s">
        <v>5</v>
      </c>
    </row>
    <row r="169" spans="1:19" ht="33.6" hidden="1" customHeight="1" x14ac:dyDescent="0.3">
      <c r="A169" s="8" t="s">
        <v>1228</v>
      </c>
      <c r="B169" s="8" t="s">
        <v>39</v>
      </c>
      <c r="C169" s="8" t="s">
        <v>1003</v>
      </c>
      <c r="D169" s="8" t="s">
        <v>1452</v>
      </c>
      <c r="E169" s="23">
        <v>45478</v>
      </c>
      <c r="F169" s="25" t="s">
        <v>1673</v>
      </c>
      <c r="G169" s="13">
        <v>27</v>
      </c>
      <c r="H169" s="13">
        <v>16861575</v>
      </c>
      <c r="I169" s="13">
        <v>7681</v>
      </c>
      <c r="J169" s="13">
        <v>0</v>
      </c>
      <c r="K169" s="8" t="s">
        <v>527</v>
      </c>
      <c r="L169" s="8" t="s">
        <v>368</v>
      </c>
      <c r="M169" s="8" t="b">
        <v>0</v>
      </c>
      <c r="N169" s="14">
        <v>4.5553274499999998E-4</v>
      </c>
      <c r="O169" s="14">
        <v>4.5553274499999998E-4</v>
      </c>
      <c r="P169" s="14">
        <v>0</v>
      </c>
      <c r="Q169" s="13">
        <v>618</v>
      </c>
      <c r="R169" s="13">
        <v>500</v>
      </c>
      <c r="S169" s="14" t="s">
        <v>6</v>
      </c>
    </row>
    <row r="170" spans="1:19" ht="33.6" hidden="1" customHeight="1" x14ac:dyDescent="0.3">
      <c r="A170" s="7" t="s">
        <v>528</v>
      </c>
      <c r="B170" s="7" t="s">
        <v>61</v>
      </c>
      <c r="C170" s="7" t="s">
        <v>1117</v>
      </c>
      <c r="D170" s="7" t="s">
        <v>1376</v>
      </c>
      <c r="E170" s="22">
        <v>45925</v>
      </c>
      <c r="F170" s="24" t="s">
        <v>1582</v>
      </c>
      <c r="G170" s="11">
        <v>22</v>
      </c>
      <c r="H170" s="11">
        <v>16683690</v>
      </c>
      <c r="I170" s="11">
        <v>501485</v>
      </c>
      <c r="J170" s="11">
        <v>3225</v>
      </c>
      <c r="K170" s="7" t="s">
        <v>386</v>
      </c>
      <c r="L170" s="7" t="s">
        <v>368</v>
      </c>
      <c r="M170" s="7" t="b">
        <v>0</v>
      </c>
      <c r="N170" s="12">
        <v>3.0251699100000001E-2</v>
      </c>
      <c r="O170" s="12">
        <v>3.0058396550000002E-2</v>
      </c>
      <c r="P170" s="12">
        <v>1.933025492E-4</v>
      </c>
      <c r="Q170" s="11">
        <v>60</v>
      </c>
      <c r="R170" s="11">
        <v>53</v>
      </c>
      <c r="S170" s="12" t="s">
        <v>5</v>
      </c>
    </row>
    <row r="171" spans="1:19" ht="33.6" hidden="1" customHeight="1" x14ac:dyDescent="0.3">
      <c r="A171" s="8" t="s">
        <v>529</v>
      </c>
      <c r="B171" s="8" t="s">
        <v>245</v>
      </c>
      <c r="C171" s="8" t="s">
        <v>1117</v>
      </c>
      <c r="D171" s="8" t="s">
        <v>1376</v>
      </c>
      <c r="E171" s="23">
        <v>45587</v>
      </c>
      <c r="F171" s="25" t="s">
        <v>1674</v>
      </c>
      <c r="G171" s="13">
        <v>22</v>
      </c>
      <c r="H171" s="13">
        <v>16557591</v>
      </c>
      <c r="I171" s="13">
        <v>195928</v>
      </c>
      <c r="J171" s="13">
        <v>701</v>
      </c>
      <c r="K171" s="8" t="s">
        <v>530</v>
      </c>
      <c r="L171" s="8" t="s">
        <v>368</v>
      </c>
      <c r="M171" s="8" t="b">
        <v>0</v>
      </c>
      <c r="N171" s="14">
        <v>1.1875458700000001E-2</v>
      </c>
      <c r="O171" s="14">
        <v>1.183312163E-2</v>
      </c>
      <c r="P171" s="14">
        <v>4.2299999999999998E-5</v>
      </c>
      <c r="Q171" s="13">
        <v>12</v>
      </c>
      <c r="R171" s="13">
        <v>392</v>
      </c>
      <c r="S171" s="14" t="s">
        <v>6</v>
      </c>
    </row>
    <row r="172" spans="1:19" ht="33.6" hidden="1" customHeight="1" x14ac:dyDescent="0.3">
      <c r="A172" s="7" t="s">
        <v>531</v>
      </c>
      <c r="B172" s="7" t="s">
        <v>27</v>
      </c>
      <c r="C172" s="7" t="s">
        <v>1117</v>
      </c>
      <c r="D172" s="7" t="s">
        <v>1376</v>
      </c>
      <c r="E172" s="22">
        <v>45717</v>
      </c>
      <c r="F172" s="24" t="s">
        <v>1675</v>
      </c>
      <c r="G172" s="11">
        <v>1</v>
      </c>
      <c r="H172" s="11">
        <v>15900984</v>
      </c>
      <c r="I172" s="11">
        <v>663212</v>
      </c>
      <c r="J172" s="11">
        <v>24497</v>
      </c>
      <c r="K172" s="7" t="s">
        <v>532</v>
      </c>
      <c r="L172" s="7" t="s">
        <v>368</v>
      </c>
      <c r="M172" s="7" t="b">
        <v>0</v>
      </c>
      <c r="N172" s="12">
        <v>4.3249459070000003E-2</v>
      </c>
      <c r="O172" s="12">
        <v>4.1708862690000001E-2</v>
      </c>
      <c r="P172" s="12">
        <v>1.540596384E-3</v>
      </c>
      <c r="Q172" s="11">
        <v>567</v>
      </c>
      <c r="R172" s="11">
        <v>261</v>
      </c>
      <c r="S172" s="12" t="s">
        <v>6</v>
      </c>
    </row>
    <row r="173" spans="1:19" ht="33.6" hidden="1" customHeight="1" x14ac:dyDescent="0.3">
      <c r="A173" s="8" t="s">
        <v>1229</v>
      </c>
      <c r="B173" s="8" t="s">
        <v>75</v>
      </c>
      <c r="C173" s="8" t="s">
        <v>1020</v>
      </c>
      <c r="D173" s="8" t="s">
        <v>1376</v>
      </c>
      <c r="E173" s="23">
        <v>45459</v>
      </c>
      <c r="F173" s="25" t="s">
        <v>1676</v>
      </c>
      <c r="G173" s="13">
        <v>27</v>
      </c>
      <c r="H173" s="13">
        <v>15268966</v>
      </c>
      <c r="I173" s="13">
        <v>315818</v>
      </c>
      <c r="J173" s="13">
        <v>41749</v>
      </c>
      <c r="K173" s="8" t="s">
        <v>533</v>
      </c>
      <c r="L173" s="8" t="s">
        <v>368</v>
      </c>
      <c r="M173" s="8" t="b">
        <v>1</v>
      </c>
      <c r="N173" s="14">
        <v>2.3417890680000001E-2</v>
      </c>
      <c r="O173" s="14">
        <v>2.0683652010000001E-2</v>
      </c>
      <c r="P173" s="14">
        <v>2.7342386689999999E-3</v>
      </c>
      <c r="Q173" s="13">
        <v>39235</v>
      </c>
      <c r="R173" s="13">
        <v>520</v>
      </c>
      <c r="S173" s="14" t="s">
        <v>6</v>
      </c>
    </row>
    <row r="174" spans="1:19" ht="33.6" hidden="1" customHeight="1" x14ac:dyDescent="0.3">
      <c r="A174" s="7" t="s">
        <v>1230</v>
      </c>
      <c r="B174" s="7" t="s">
        <v>36</v>
      </c>
      <c r="C174" s="7" t="s">
        <v>1021</v>
      </c>
      <c r="D174" s="7" t="s">
        <v>1376</v>
      </c>
      <c r="E174" s="22">
        <v>45081</v>
      </c>
      <c r="F174" s="24" t="s">
        <v>1677</v>
      </c>
      <c r="G174" s="11">
        <v>27</v>
      </c>
      <c r="H174" s="11">
        <v>15010531</v>
      </c>
      <c r="I174" s="11">
        <v>177335</v>
      </c>
      <c r="J174" s="11">
        <v>12936</v>
      </c>
      <c r="K174" s="7" t="s">
        <v>534</v>
      </c>
      <c r="L174" s="7" t="s">
        <v>368</v>
      </c>
      <c r="M174" s="7" t="b">
        <v>0</v>
      </c>
      <c r="N174" s="12">
        <v>1.2675833209999999E-2</v>
      </c>
      <c r="O174" s="12">
        <v>1.1814038299999999E-2</v>
      </c>
      <c r="P174" s="12">
        <v>8.6179490509999998E-4</v>
      </c>
      <c r="Q174" s="11">
        <v>26304</v>
      </c>
      <c r="R174" s="11">
        <v>897</v>
      </c>
      <c r="S174" s="12" t="s">
        <v>6</v>
      </c>
    </row>
    <row r="175" spans="1:19" ht="33.6" hidden="1" customHeight="1" x14ac:dyDescent="0.3">
      <c r="A175" s="8" t="s">
        <v>535</v>
      </c>
      <c r="B175" s="8" t="s">
        <v>194</v>
      </c>
      <c r="C175" s="8" t="s">
        <v>1117</v>
      </c>
      <c r="D175" s="8" t="s">
        <v>1376</v>
      </c>
      <c r="E175" s="23">
        <v>45831</v>
      </c>
      <c r="F175" s="25" t="s">
        <v>1678</v>
      </c>
      <c r="G175" s="13">
        <v>10</v>
      </c>
      <c r="H175" s="13">
        <v>14930043</v>
      </c>
      <c r="I175" s="13">
        <v>306504</v>
      </c>
      <c r="J175" s="13">
        <v>4436</v>
      </c>
      <c r="K175" s="8" t="s">
        <v>416</v>
      </c>
      <c r="L175" s="8" t="s">
        <v>368</v>
      </c>
      <c r="M175" s="8" t="b">
        <v>0</v>
      </c>
      <c r="N175" s="14">
        <v>2.0826462399999999E-2</v>
      </c>
      <c r="O175" s="14">
        <v>2.0529343379999999E-2</v>
      </c>
      <c r="P175" s="14">
        <v>2.9711901719999998E-4</v>
      </c>
      <c r="Q175" s="13">
        <v>45</v>
      </c>
      <c r="R175" s="13">
        <v>147</v>
      </c>
      <c r="S175" s="14" t="s">
        <v>5</v>
      </c>
    </row>
    <row r="176" spans="1:19" ht="33.6" hidden="1" customHeight="1" x14ac:dyDescent="0.3">
      <c r="A176" s="7" t="s">
        <v>1231</v>
      </c>
      <c r="B176" s="7" t="s">
        <v>219</v>
      </c>
      <c r="C176" s="7" t="s">
        <v>1117</v>
      </c>
      <c r="D176" s="7" t="s">
        <v>1453</v>
      </c>
      <c r="E176" s="22">
        <v>45822</v>
      </c>
      <c r="F176" s="24" t="s">
        <v>1679</v>
      </c>
      <c r="G176" s="11">
        <v>28</v>
      </c>
      <c r="H176" s="11">
        <v>14690733</v>
      </c>
      <c r="I176" s="11">
        <v>187283</v>
      </c>
      <c r="J176" s="11">
        <v>1135</v>
      </c>
      <c r="K176" s="7" t="s">
        <v>505</v>
      </c>
      <c r="L176" s="7" t="s">
        <v>368</v>
      </c>
      <c r="M176" s="7" t="b">
        <v>0</v>
      </c>
      <c r="N176" s="12">
        <v>1.2825635530000001E-2</v>
      </c>
      <c r="O176" s="12">
        <v>1.274837595E-2</v>
      </c>
      <c r="P176" s="12">
        <v>7.7299999999999995E-5</v>
      </c>
      <c r="Q176" s="11">
        <v>10</v>
      </c>
      <c r="R176" s="11">
        <v>156</v>
      </c>
      <c r="S176" s="12" t="s">
        <v>6</v>
      </c>
    </row>
    <row r="177" spans="1:19" ht="33.6" hidden="1" customHeight="1" x14ac:dyDescent="0.3">
      <c r="A177" s="8" t="s">
        <v>536</v>
      </c>
      <c r="B177" s="8" t="s">
        <v>211</v>
      </c>
      <c r="C177" s="8" t="s">
        <v>1117</v>
      </c>
      <c r="D177" s="8" t="s">
        <v>1376</v>
      </c>
      <c r="E177" s="23">
        <v>45684</v>
      </c>
      <c r="F177" s="25" t="s">
        <v>1680</v>
      </c>
      <c r="G177" s="13">
        <v>10</v>
      </c>
      <c r="H177" s="13">
        <v>14619883</v>
      </c>
      <c r="I177" s="13">
        <v>805114</v>
      </c>
      <c r="J177" s="13">
        <v>2423</v>
      </c>
      <c r="K177" s="8" t="s">
        <v>422</v>
      </c>
      <c r="L177" s="8" t="s">
        <v>368</v>
      </c>
      <c r="M177" s="8" t="b">
        <v>0</v>
      </c>
      <c r="N177" s="14">
        <v>5.5235527180000001E-2</v>
      </c>
      <c r="O177" s="14">
        <v>5.5069793989999997E-2</v>
      </c>
      <c r="P177" s="14">
        <v>1.657331891E-4</v>
      </c>
      <c r="Q177" s="13">
        <v>46</v>
      </c>
      <c r="R177" s="13">
        <v>294</v>
      </c>
      <c r="S177" s="14" t="s">
        <v>5</v>
      </c>
    </row>
    <row r="178" spans="1:19" ht="33.6" hidden="1" customHeight="1" x14ac:dyDescent="0.3">
      <c r="A178" s="7" t="s">
        <v>537</v>
      </c>
      <c r="B178" s="7" t="s">
        <v>236</v>
      </c>
      <c r="C178" s="7" t="s">
        <v>1117</v>
      </c>
      <c r="D178" s="7" t="s">
        <v>1376</v>
      </c>
      <c r="E178" s="22">
        <v>43214</v>
      </c>
      <c r="F178" s="24" t="s">
        <v>1681</v>
      </c>
      <c r="G178" s="11">
        <v>22</v>
      </c>
      <c r="H178" s="11">
        <v>14584557</v>
      </c>
      <c r="I178" s="11">
        <v>249667</v>
      </c>
      <c r="J178" s="11">
        <v>7611</v>
      </c>
      <c r="K178" s="7" t="s">
        <v>538</v>
      </c>
      <c r="L178" s="7" t="s">
        <v>368</v>
      </c>
      <c r="M178" s="7" t="b">
        <v>1</v>
      </c>
      <c r="N178" s="12">
        <v>1.764043861E-2</v>
      </c>
      <c r="O178" s="12">
        <v>1.7118585289999998E-2</v>
      </c>
      <c r="P178" s="12">
        <v>5.2185331909999997E-4</v>
      </c>
      <c r="Q178" s="11">
        <v>2897</v>
      </c>
      <c r="R178" s="11">
        <v>2765</v>
      </c>
      <c r="S178" s="12" t="s">
        <v>6</v>
      </c>
    </row>
    <row r="179" spans="1:19" ht="33.6" hidden="1" customHeight="1" x14ac:dyDescent="0.3">
      <c r="A179" s="8" t="s">
        <v>539</v>
      </c>
      <c r="B179" s="8" t="s">
        <v>75</v>
      </c>
      <c r="C179" s="8" t="s">
        <v>1117</v>
      </c>
      <c r="D179" s="8" t="s">
        <v>1376</v>
      </c>
      <c r="E179" s="23">
        <v>44272</v>
      </c>
      <c r="F179" s="25" t="s">
        <v>1682</v>
      </c>
      <c r="G179" s="13">
        <v>27</v>
      </c>
      <c r="H179" s="13">
        <v>14441676</v>
      </c>
      <c r="I179" s="13">
        <v>348594</v>
      </c>
      <c r="J179" s="13">
        <v>29772</v>
      </c>
      <c r="K179" s="8" t="s">
        <v>540</v>
      </c>
      <c r="L179" s="8" t="s">
        <v>368</v>
      </c>
      <c r="M179" s="8" t="b">
        <v>1</v>
      </c>
      <c r="N179" s="14">
        <v>2.6199588869999998E-2</v>
      </c>
      <c r="O179" s="14">
        <v>2.4138055429999999E-2</v>
      </c>
      <c r="P179" s="14">
        <v>2.0615334349999999E-3</v>
      </c>
      <c r="Q179" s="13">
        <v>11472</v>
      </c>
      <c r="R179" s="13">
        <v>1707</v>
      </c>
      <c r="S179" s="14" t="s">
        <v>6</v>
      </c>
    </row>
    <row r="180" spans="1:19" ht="33.6" hidden="1" customHeight="1" x14ac:dyDescent="0.3">
      <c r="A180" s="7"/>
      <c r="B180" s="7" t="s">
        <v>309</v>
      </c>
      <c r="C180" s="7" t="s">
        <v>1117</v>
      </c>
      <c r="D180" s="7" t="s">
        <v>1454</v>
      </c>
      <c r="E180" s="22">
        <v>45348</v>
      </c>
      <c r="F180" s="24" t="s">
        <v>1683</v>
      </c>
      <c r="G180" s="11">
        <v>24</v>
      </c>
      <c r="H180" s="11">
        <v>14250732</v>
      </c>
      <c r="I180" s="11">
        <v>520445</v>
      </c>
      <c r="J180" s="11">
        <v>1110</v>
      </c>
      <c r="K180" s="7" t="s">
        <v>386</v>
      </c>
      <c r="L180" s="7" t="s">
        <v>368</v>
      </c>
      <c r="M180" s="7" t="b">
        <v>0</v>
      </c>
      <c r="N180" s="12">
        <v>3.6598468299999999E-2</v>
      </c>
      <c r="O180" s="12">
        <v>3.6520577569999997E-2</v>
      </c>
      <c r="P180" s="12">
        <v>7.7899999999999996E-5</v>
      </c>
      <c r="Q180" s="11">
        <v>60</v>
      </c>
      <c r="R180" s="11">
        <v>630</v>
      </c>
      <c r="S180" s="12" t="s">
        <v>6</v>
      </c>
    </row>
    <row r="181" spans="1:19" ht="33.6" hidden="1" customHeight="1" x14ac:dyDescent="0.3">
      <c r="A181" s="8" t="s">
        <v>1232</v>
      </c>
      <c r="B181" s="8" t="s">
        <v>331</v>
      </c>
      <c r="C181" s="8" t="s">
        <v>1117</v>
      </c>
      <c r="D181" s="8" t="s">
        <v>1443</v>
      </c>
      <c r="E181" s="23">
        <v>45676</v>
      </c>
      <c r="F181" s="25" t="s">
        <v>1684</v>
      </c>
      <c r="G181" s="13">
        <v>22</v>
      </c>
      <c r="H181" s="13">
        <v>14119348</v>
      </c>
      <c r="I181" s="13">
        <v>198103</v>
      </c>
      <c r="J181" s="13">
        <v>13473</v>
      </c>
      <c r="K181" s="8" t="s">
        <v>541</v>
      </c>
      <c r="L181" s="8" t="s">
        <v>368</v>
      </c>
      <c r="M181" s="8" t="b">
        <v>0</v>
      </c>
      <c r="N181" s="14">
        <v>1.4984826850000001E-2</v>
      </c>
      <c r="O181" s="14">
        <v>1.403060439E-2</v>
      </c>
      <c r="P181" s="14">
        <v>9.542224645E-4</v>
      </c>
      <c r="Q181" s="13">
        <v>39</v>
      </c>
      <c r="R181" s="13">
        <v>303</v>
      </c>
      <c r="S181" s="14" t="s">
        <v>6</v>
      </c>
    </row>
    <row r="182" spans="1:19" ht="33.6" hidden="1" customHeight="1" x14ac:dyDescent="0.3">
      <c r="A182" s="7" t="s">
        <v>1233</v>
      </c>
      <c r="B182" s="7" t="s">
        <v>238</v>
      </c>
      <c r="C182" s="7" t="s">
        <v>1117</v>
      </c>
      <c r="D182" s="7" t="s">
        <v>1455</v>
      </c>
      <c r="E182" s="22">
        <v>45270</v>
      </c>
      <c r="F182" s="24" t="s">
        <v>1685</v>
      </c>
      <c r="G182" s="11">
        <v>23</v>
      </c>
      <c r="H182" s="11">
        <v>13932097</v>
      </c>
      <c r="I182" s="11">
        <v>422333</v>
      </c>
      <c r="J182" s="11">
        <v>2434</v>
      </c>
      <c r="K182" s="7" t="s">
        <v>403</v>
      </c>
      <c r="L182" s="7" t="s">
        <v>368</v>
      </c>
      <c r="M182" s="7" t="b">
        <v>0</v>
      </c>
      <c r="N182" s="12">
        <v>3.0488372959999999E-2</v>
      </c>
      <c r="O182" s="12">
        <v>3.031366848E-2</v>
      </c>
      <c r="P182" s="12">
        <v>1.7470448459999999E-4</v>
      </c>
      <c r="Q182" s="11">
        <v>61</v>
      </c>
      <c r="R182" s="11">
        <v>709</v>
      </c>
      <c r="S182" s="12" t="s">
        <v>6</v>
      </c>
    </row>
    <row r="183" spans="1:19" ht="33.6" hidden="1" customHeight="1" x14ac:dyDescent="0.3">
      <c r="A183" s="8" t="s">
        <v>1234</v>
      </c>
      <c r="B183" s="8" t="s">
        <v>288</v>
      </c>
      <c r="C183" s="8" t="s">
        <v>1117</v>
      </c>
      <c r="D183" s="8" t="s">
        <v>1456</v>
      </c>
      <c r="E183" s="23">
        <v>45011</v>
      </c>
      <c r="F183" s="25" t="s">
        <v>1686</v>
      </c>
      <c r="G183" s="13">
        <v>19</v>
      </c>
      <c r="H183" s="13">
        <v>13765713</v>
      </c>
      <c r="I183" s="13">
        <v>573837</v>
      </c>
      <c r="J183" s="13">
        <v>3318</v>
      </c>
      <c r="K183" s="8" t="s">
        <v>386</v>
      </c>
      <c r="L183" s="8" t="s">
        <v>368</v>
      </c>
      <c r="M183" s="8" t="b">
        <v>0</v>
      </c>
      <c r="N183" s="14">
        <v>4.1926993400000001E-2</v>
      </c>
      <c r="O183" s="14">
        <v>4.1685959770000003E-2</v>
      </c>
      <c r="P183" s="14">
        <v>2.4103362890000001E-4</v>
      </c>
      <c r="Q183" s="13">
        <v>60</v>
      </c>
      <c r="R183" s="13">
        <v>967</v>
      </c>
      <c r="S183" s="14" t="s">
        <v>6</v>
      </c>
    </row>
    <row r="184" spans="1:19" ht="33.6" hidden="1" customHeight="1" x14ac:dyDescent="0.3">
      <c r="A184" s="7" t="s">
        <v>1235</v>
      </c>
      <c r="B184" s="7" t="s">
        <v>319</v>
      </c>
      <c r="C184" s="7" t="s">
        <v>1117</v>
      </c>
      <c r="D184" s="7" t="s">
        <v>1448</v>
      </c>
      <c r="E184" s="22">
        <v>45114</v>
      </c>
      <c r="F184" s="24" t="s">
        <v>1687</v>
      </c>
      <c r="G184" s="11">
        <v>22</v>
      </c>
      <c r="H184" s="11">
        <v>13466702</v>
      </c>
      <c r="I184" s="11">
        <v>746995</v>
      </c>
      <c r="J184" s="11">
        <v>433</v>
      </c>
      <c r="K184" s="7" t="s">
        <v>379</v>
      </c>
      <c r="L184" s="7" t="s">
        <v>368</v>
      </c>
      <c r="M184" s="7" t="b">
        <v>0</v>
      </c>
      <c r="N184" s="12">
        <v>5.5501929460000002E-2</v>
      </c>
      <c r="O184" s="12">
        <v>5.5469776079999998E-2</v>
      </c>
      <c r="P184" s="12">
        <v>3.2199999999999997E-5</v>
      </c>
      <c r="Q184" s="11">
        <v>59</v>
      </c>
      <c r="R184" s="11">
        <v>865</v>
      </c>
      <c r="S184" s="12" t="s">
        <v>6</v>
      </c>
    </row>
    <row r="185" spans="1:19" ht="33.6" hidden="1" customHeight="1" x14ac:dyDescent="0.3">
      <c r="A185" s="8" t="s">
        <v>1236</v>
      </c>
      <c r="B185" s="8" t="s">
        <v>14</v>
      </c>
      <c r="C185" s="8" t="s">
        <v>1117</v>
      </c>
      <c r="D185" s="8" t="s">
        <v>1457</v>
      </c>
      <c r="E185" s="23">
        <v>45801</v>
      </c>
      <c r="F185" s="25" t="s">
        <v>1688</v>
      </c>
      <c r="G185" s="13">
        <v>22</v>
      </c>
      <c r="H185" s="13">
        <v>13101317</v>
      </c>
      <c r="I185" s="13">
        <v>48193</v>
      </c>
      <c r="J185" s="13">
        <v>305</v>
      </c>
      <c r="K185" s="8" t="s">
        <v>420</v>
      </c>
      <c r="L185" s="8" t="s">
        <v>368</v>
      </c>
      <c r="M185" s="8" t="b">
        <v>0</v>
      </c>
      <c r="N185" s="14">
        <v>3.7017649669999998E-3</v>
      </c>
      <c r="O185" s="14">
        <v>3.6784848670000001E-3</v>
      </c>
      <c r="P185" s="14">
        <v>2.3300000000000001E-5</v>
      </c>
      <c r="Q185" s="13">
        <v>8</v>
      </c>
      <c r="R185" s="13">
        <v>178</v>
      </c>
      <c r="S185" s="14" t="s">
        <v>6</v>
      </c>
    </row>
    <row r="186" spans="1:19" ht="33.6" hidden="1" customHeight="1" x14ac:dyDescent="0.3">
      <c r="A186" s="7" t="s">
        <v>1237</v>
      </c>
      <c r="B186" s="7" t="s">
        <v>95</v>
      </c>
      <c r="C186" s="7" t="s">
        <v>1022</v>
      </c>
      <c r="D186" s="7" t="s">
        <v>1376</v>
      </c>
      <c r="E186" s="22">
        <v>45123</v>
      </c>
      <c r="F186" s="24" t="s">
        <v>1689</v>
      </c>
      <c r="G186" s="11">
        <v>27</v>
      </c>
      <c r="H186" s="11">
        <v>13034740</v>
      </c>
      <c r="I186" s="11">
        <v>524968</v>
      </c>
      <c r="J186" s="11">
        <v>31504</v>
      </c>
      <c r="K186" s="7" t="s">
        <v>542</v>
      </c>
      <c r="L186" s="7" t="s">
        <v>368</v>
      </c>
      <c r="M186" s="7" t="b">
        <v>1</v>
      </c>
      <c r="N186" s="12">
        <v>4.2691450489999998E-2</v>
      </c>
      <c r="O186" s="12">
        <v>4.0274524829999998E-2</v>
      </c>
      <c r="P186" s="12">
        <v>2.4169256599999999E-3</v>
      </c>
      <c r="Q186" s="11">
        <v>1357</v>
      </c>
      <c r="R186" s="11">
        <v>855</v>
      </c>
      <c r="S186" s="12" t="s">
        <v>6</v>
      </c>
    </row>
    <row r="187" spans="1:19" ht="33.6" hidden="1" customHeight="1" x14ac:dyDescent="0.3">
      <c r="A187" s="8" t="s">
        <v>543</v>
      </c>
      <c r="B187" s="8" t="s">
        <v>265</v>
      </c>
      <c r="C187" s="8" t="s">
        <v>1117</v>
      </c>
      <c r="D187" s="8" t="s">
        <v>1376</v>
      </c>
      <c r="E187" s="23">
        <v>41797</v>
      </c>
      <c r="F187" s="25" t="s">
        <v>1690</v>
      </c>
      <c r="G187" s="13">
        <v>24</v>
      </c>
      <c r="H187" s="13">
        <v>13011010</v>
      </c>
      <c r="I187" s="13">
        <v>90012</v>
      </c>
      <c r="J187" s="13">
        <v>1891</v>
      </c>
      <c r="K187" s="8" t="s">
        <v>544</v>
      </c>
      <c r="L187" s="8" t="s">
        <v>368</v>
      </c>
      <c r="M187" s="8" t="b">
        <v>0</v>
      </c>
      <c r="N187" s="14">
        <v>7.0634787720000002E-3</v>
      </c>
      <c r="O187" s="14">
        <v>6.9181403349999997E-3</v>
      </c>
      <c r="P187" s="14">
        <v>1.4533843679999999E-4</v>
      </c>
      <c r="Q187" s="13">
        <v>189</v>
      </c>
      <c r="R187" s="13">
        <v>4181</v>
      </c>
      <c r="S187" s="14" t="s">
        <v>5</v>
      </c>
    </row>
    <row r="188" spans="1:19" ht="33.6" hidden="1" customHeight="1" x14ac:dyDescent="0.3">
      <c r="A188" s="7" t="s">
        <v>545</v>
      </c>
      <c r="B188" s="7" t="s">
        <v>165</v>
      </c>
      <c r="C188" s="7" t="s">
        <v>1117</v>
      </c>
      <c r="D188" s="7" t="s">
        <v>1376</v>
      </c>
      <c r="E188" s="22">
        <v>45869</v>
      </c>
      <c r="F188" s="24" t="s">
        <v>1691</v>
      </c>
      <c r="G188" s="11">
        <v>23</v>
      </c>
      <c r="H188" s="11">
        <v>12370553</v>
      </c>
      <c r="I188" s="11">
        <v>295909</v>
      </c>
      <c r="J188" s="11">
        <v>841</v>
      </c>
      <c r="K188" s="7" t="s">
        <v>369</v>
      </c>
      <c r="L188" s="7" t="s">
        <v>368</v>
      </c>
      <c r="M188" s="7" t="b">
        <v>0</v>
      </c>
      <c r="N188" s="12">
        <v>2.3988416360000001E-2</v>
      </c>
      <c r="O188" s="12">
        <v>2.3920432339999999E-2</v>
      </c>
      <c r="P188" s="12">
        <v>6.7999999999999999E-5</v>
      </c>
      <c r="Q188" s="11">
        <v>17</v>
      </c>
      <c r="R188" s="11">
        <v>109</v>
      </c>
      <c r="S188" s="12" t="s">
        <v>6</v>
      </c>
    </row>
    <row r="189" spans="1:19" ht="33.6" hidden="1" customHeight="1" x14ac:dyDescent="0.3">
      <c r="A189" s="8" t="s">
        <v>1238</v>
      </c>
      <c r="B189" s="8" t="s">
        <v>15</v>
      </c>
      <c r="C189" s="8" t="s">
        <v>1117</v>
      </c>
      <c r="D189" s="8" t="s">
        <v>1458</v>
      </c>
      <c r="E189" s="23">
        <v>45650</v>
      </c>
      <c r="F189" s="25" t="s">
        <v>1692</v>
      </c>
      <c r="G189" s="13">
        <v>19</v>
      </c>
      <c r="H189" s="13">
        <v>12243110</v>
      </c>
      <c r="I189" s="13">
        <v>295266</v>
      </c>
      <c r="J189" s="13">
        <v>3444</v>
      </c>
      <c r="K189" s="8" t="s">
        <v>546</v>
      </c>
      <c r="L189" s="8" t="s">
        <v>368</v>
      </c>
      <c r="M189" s="8" t="b">
        <v>0</v>
      </c>
      <c r="N189" s="14">
        <v>2.439821055E-2</v>
      </c>
      <c r="O189" s="14">
        <v>2.4116909499999999E-2</v>
      </c>
      <c r="P189" s="14">
        <v>2.8130105169999999E-4</v>
      </c>
      <c r="Q189" s="13">
        <v>14</v>
      </c>
      <c r="R189" s="13">
        <v>328</v>
      </c>
      <c r="S189" s="14" t="s">
        <v>6</v>
      </c>
    </row>
    <row r="190" spans="1:19" ht="33.6" hidden="1" customHeight="1" x14ac:dyDescent="0.3">
      <c r="A190" s="7" t="s">
        <v>1239</v>
      </c>
      <c r="B190" s="7" t="s">
        <v>266</v>
      </c>
      <c r="C190" s="7" t="s">
        <v>1085</v>
      </c>
      <c r="D190" s="7" t="s">
        <v>1376</v>
      </c>
      <c r="E190" s="22">
        <v>45317</v>
      </c>
      <c r="F190" s="24" t="s">
        <v>1693</v>
      </c>
      <c r="G190" s="11">
        <v>22</v>
      </c>
      <c r="H190" s="11">
        <v>12218294</v>
      </c>
      <c r="I190" s="11">
        <v>202464</v>
      </c>
      <c r="J190" s="11">
        <v>8123</v>
      </c>
      <c r="K190" s="7" t="s">
        <v>547</v>
      </c>
      <c r="L190" s="7" t="s">
        <v>368</v>
      </c>
      <c r="M190" s="7" t="b">
        <v>0</v>
      </c>
      <c r="N190" s="12">
        <v>1.72353835E-2</v>
      </c>
      <c r="O190" s="12">
        <v>1.6570560790000001E-2</v>
      </c>
      <c r="P190" s="12">
        <v>6.6482271050000001E-4</v>
      </c>
      <c r="Q190" s="11">
        <v>4939</v>
      </c>
      <c r="R190" s="11">
        <v>661</v>
      </c>
      <c r="S190" s="12" t="s">
        <v>6</v>
      </c>
    </row>
    <row r="191" spans="1:19" ht="33.6" hidden="1" customHeight="1" x14ac:dyDescent="0.3">
      <c r="A191" s="8" t="s">
        <v>548</v>
      </c>
      <c r="B191" s="8" t="s">
        <v>24</v>
      </c>
      <c r="C191" s="8" t="s">
        <v>1117</v>
      </c>
      <c r="D191" s="8" t="s">
        <v>1376</v>
      </c>
      <c r="E191" s="23">
        <v>45039</v>
      </c>
      <c r="F191" s="25" t="s">
        <v>1694</v>
      </c>
      <c r="G191" s="13">
        <v>24</v>
      </c>
      <c r="H191" s="13">
        <v>12181385</v>
      </c>
      <c r="I191" s="13">
        <v>233272</v>
      </c>
      <c r="J191" s="13">
        <v>9924</v>
      </c>
      <c r="K191" s="8" t="s">
        <v>549</v>
      </c>
      <c r="L191" s="8" t="s">
        <v>368</v>
      </c>
      <c r="M191" s="8" t="b">
        <v>1</v>
      </c>
      <c r="N191" s="14">
        <v>1.996455904E-2</v>
      </c>
      <c r="O191" s="14">
        <v>1.9149873420000001E-2</v>
      </c>
      <c r="P191" s="14">
        <v>8.1468561950000002E-4</v>
      </c>
      <c r="Q191" s="13">
        <v>520</v>
      </c>
      <c r="R191" s="13">
        <v>939</v>
      </c>
      <c r="S191" s="14" t="s">
        <v>6</v>
      </c>
    </row>
    <row r="192" spans="1:19" ht="33.6" hidden="1" customHeight="1" x14ac:dyDescent="0.3">
      <c r="A192" s="7"/>
      <c r="B192" s="7" t="s">
        <v>309</v>
      </c>
      <c r="C192" s="7" t="s">
        <v>1117</v>
      </c>
      <c r="D192" s="7" t="s">
        <v>1459</v>
      </c>
      <c r="E192" s="22">
        <v>44928</v>
      </c>
      <c r="F192" s="24" t="s">
        <v>1695</v>
      </c>
      <c r="G192" s="11">
        <v>24</v>
      </c>
      <c r="H192" s="11">
        <v>12159389</v>
      </c>
      <c r="I192" s="11">
        <v>660770</v>
      </c>
      <c r="J192" s="11">
        <v>1163</v>
      </c>
      <c r="K192" s="7" t="s">
        <v>388</v>
      </c>
      <c r="L192" s="7" t="s">
        <v>368</v>
      </c>
      <c r="M192" s="7" t="b">
        <v>0</v>
      </c>
      <c r="N192" s="12">
        <v>5.4438010459999998E-2</v>
      </c>
      <c r="O192" s="12">
        <v>5.4342364210000001E-2</v>
      </c>
      <c r="P192" s="12">
        <v>9.5600000000000006E-5</v>
      </c>
      <c r="Q192" s="11">
        <v>58</v>
      </c>
      <c r="R192" s="11">
        <v>1050</v>
      </c>
      <c r="S192" s="12" t="s">
        <v>6</v>
      </c>
    </row>
    <row r="193" spans="1:19" ht="33.6" hidden="1" customHeight="1" x14ac:dyDescent="0.3">
      <c r="A193" s="8" t="s">
        <v>550</v>
      </c>
      <c r="B193" s="8" t="s">
        <v>21</v>
      </c>
      <c r="C193" s="8" t="s">
        <v>1117</v>
      </c>
      <c r="D193" s="8" t="s">
        <v>1376</v>
      </c>
      <c r="E193" s="23">
        <v>45139</v>
      </c>
      <c r="F193" s="25" t="s">
        <v>1696</v>
      </c>
      <c r="G193" s="13">
        <v>22</v>
      </c>
      <c r="H193" s="13">
        <v>12056983</v>
      </c>
      <c r="I193" s="13">
        <v>334725</v>
      </c>
      <c r="J193" s="13">
        <v>27813</v>
      </c>
      <c r="K193" s="8" t="s">
        <v>396</v>
      </c>
      <c r="L193" s="8" t="s">
        <v>368</v>
      </c>
      <c r="M193" s="8" t="b">
        <v>0</v>
      </c>
      <c r="N193" s="14">
        <v>3.0068713699999999E-2</v>
      </c>
      <c r="O193" s="14">
        <v>2.776191791E-2</v>
      </c>
      <c r="P193" s="14">
        <v>2.3067957959999998E-3</v>
      </c>
      <c r="Q193" s="13">
        <v>31</v>
      </c>
      <c r="R193" s="13">
        <v>839</v>
      </c>
      <c r="S193" s="14" t="s">
        <v>6</v>
      </c>
    </row>
    <row r="194" spans="1:19" ht="33.6" hidden="1" customHeight="1" x14ac:dyDescent="0.3">
      <c r="A194" s="7" t="s">
        <v>1240</v>
      </c>
      <c r="B194" s="7" t="s">
        <v>296</v>
      </c>
      <c r="C194" s="7" t="s">
        <v>1086</v>
      </c>
      <c r="D194" s="7" t="s">
        <v>1376</v>
      </c>
      <c r="E194" s="22">
        <v>45619</v>
      </c>
      <c r="F194" s="24" t="s">
        <v>1697</v>
      </c>
      <c r="G194" s="11">
        <v>23</v>
      </c>
      <c r="H194" s="11">
        <v>12047447</v>
      </c>
      <c r="I194" s="11">
        <v>285946</v>
      </c>
      <c r="J194" s="11">
        <v>606</v>
      </c>
      <c r="K194" s="7" t="s">
        <v>386</v>
      </c>
      <c r="L194" s="7" t="s">
        <v>368</v>
      </c>
      <c r="M194" s="7" t="b">
        <v>0</v>
      </c>
      <c r="N194" s="12">
        <v>2.3785286310000001E-2</v>
      </c>
      <c r="O194" s="12">
        <v>2.3734985199999999E-2</v>
      </c>
      <c r="P194" s="12">
        <v>5.0300000000000003E-5</v>
      </c>
      <c r="Q194" s="11">
        <v>60</v>
      </c>
      <c r="R194" s="11">
        <v>359</v>
      </c>
      <c r="S194" s="12" t="s">
        <v>6</v>
      </c>
    </row>
    <row r="195" spans="1:19" ht="33.6" hidden="1" customHeight="1" x14ac:dyDescent="0.3">
      <c r="A195" s="8" t="s">
        <v>1241</v>
      </c>
      <c r="B195" s="8" t="s">
        <v>22</v>
      </c>
      <c r="C195" s="8" t="s">
        <v>1117</v>
      </c>
      <c r="D195" s="8" t="s">
        <v>1460</v>
      </c>
      <c r="E195" s="23">
        <v>45920</v>
      </c>
      <c r="F195" s="25" t="s">
        <v>1698</v>
      </c>
      <c r="G195" s="13">
        <v>24</v>
      </c>
      <c r="H195" s="13">
        <v>12034736</v>
      </c>
      <c r="I195" s="13">
        <v>69990</v>
      </c>
      <c r="J195" s="13">
        <v>1439</v>
      </c>
      <c r="K195" s="8" t="s">
        <v>382</v>
      </c>
      <c r="L195" s="8" t="s">
        <v>368</v>
      </c>
      <c r="M195" s="8" t="b">
        <v>0</v>
      </c>
      <c r="N195" s="14">
        <v>5.9352356430000001E-3</v>
      </c>
      <c r="O195" s="14">
        <v>5.8156651030000003E-3</v>
      </c>
      <c r="P195" s="14">
        <v>1.195705398E-4</v>
      </c>
      <c r="Q195" s="13">
        <v>20</v>
      </c>
      <c r="R195" s="13">
        <v>59</v>
      </c>
      <c r="S195" s="14" t="s">
        <v>6</v>
      </c>
    </row>
    <row r="196" spans="1:19" ht="33.6" hidden="1" customHeight="1" x14ac:dyDescent="0.3">
      <c r="A196" s="7" t="s">
        <v>1242</v>
      </c>
      <c r="B196" s="7" t="s">
        <v>24</v>
      </c>
      <c r="C196" s="7" t="s">
        <v>1117</v>
      </c>
      <c r="D196" s="7" t="s">
        <v>1461</v>
      </c>
      <c r="E196" s="22">
        <v>45493</v>
      </c>
      <c r="F196" s="24" t="s">
        <v>1699</v>
      </c>
      <c r="G196" s="11">
        <v>24</v>
      </c>
      <c r="H196" s="11">
        <v>11628193</v>
      </c>
      <c r="I196" s="11">
        <v>524073</v>
      </c>
      <c r="J196" s="11">
        <v>2175</v>
      </c>
      <c r="K196" s="7" t="s">
        <v>551</v>
      </c>
      <c r="L196" s="7" t="s">
        <v>368</v>
      </c>
      <c r="M196" s="7" t="b">
        <v>0</v>
      </c>
      <c r="N196" s="12">
        <v>4.5256210900000003E-2</v>
      </c>
      <c r="O196" s="12">
        <v>4.5069165510000002E-2</v>
      </c>
      <c r="P196" s="12">
        <v>1.8704538300000001E-4</v>
      </c>
      <c r="Q196" s="11">
        <v>40</v>
      </c>
      <c r="R196" s="11">
        <v>486</v>
      </c>
      <c r="S196" s="12" t="s">
        <v>6</v>
      </c>
    </row>
    <row r="197" spans="1:19" ht="33.6" hidden="1" customHeight="1" x14ac:dyDescent="0.3">
      <c r="A197" s="8" t="s">
        <v>1243</v>
      </c>
      <c r="B197" s="8" t="s">
        <v>36</v>
      </c>
      <c r="C197" s="8" t="s">
        <v>1023</v>
      </c>
      <c r="D197" s="8" t="s">
        <v>1376</v>
      </c>
      <c r="E197" s="23">
        <v>44532</v>
      </c>
      <c r="F197" s="25" t="s">
        <v>1700</v>
      </c>
      <c r="G197" s="13">
        <v>27</v>
      </c>
      <c r="H197" s="13">
        <v>11565187</v>
      </c>
      <c r="I197" s="13">
        <v>266334</v>
      </c>
      <c r="J197" s="13">
        <v>7968</v>
      </c>
      <c r="K197" s="8" t="s">
        <v>552</v>
      </c>
      <c r="L197" s="8" t="s">
        <v>368</v>
      </c>
      <c r="M197" s="8" t="b">
        <v>0</v>
      </c>
      <c r="N197" s="14">
        <v>2.3717902379999999E-2</v>
      </c>
      <c r="O197" s="14">
        <v>2.302893822E-2</v>
      </c>
      <c r="P197" s="14">
        <v>6.8896415689999996E-4</v>
      </c>
      <c r="Q197" s="13">
        <v>4632</v>
      </c>
      <c r="R197" s="13">
        <v>1446</v>
      </c>
      <c r="S197" s="14" t="s">
        <v>6</v>
      </c>
    </row>
    <row r="198" spans="1:19" ht="33.6" hidden="1" customHeight="1" x14ac:dyDescent="0.3">
      <c r="A198" s="7" t="s">
        <v>553</v>
      </c>
      <c r="B198" s="7" t="s">
        <v>181</v>
      </c>
      <c r="C198" s="7" t="s">
        <v>1117</v>
      </c>
      <c r="D198" s="7" t="s">
        <v>1376</v>
      </c>
      <c r="E198" s="22">
        <v>44984</v>
      </c>
      <c r="F198" s="24" t="s">
        <v>1522</v>
      </c>
      <c r="G198" s="11">
        <v>24</v>
      </c>
      <c r="H198" s="11">
        <v>11451321</v>
      </c>
      <c r="I198" s="11">
        <v>204253</v>
      </c>
      <c r="J198" s="11">
        <v>11346</v>
      </c>
      <c r="K198" s="7" t="s">
        <v>554</v>
      </c>
      <c r="L198" s="7" t="s">
        <v>368</v>
      </c>
      <c r="M198" s="7" t="b">
        <v>1</v>
      </c>
      <c r="N198" s="12">
        <v>1.88274332E-2</v>
      </c>
      <c r="O198" s="12">
        <v>1.7836630570000001E-2</v>
      </c>
      <c r="P198" s="12">
        <v>9.908026339999999E-4</v>
      </c>
      <c r="Q198" s="11">
        <v>1673</v>
      </c>
      <c r="R198" s="11">
        <v>995</v>
      </c>
      <c r="S198" s="12" t="s">
        <v>6</v>
      </c>
    </row>
    <row r="199" spans="1:19" ht="33.6" hidden="1" customHeight="1" x14ac:dyDescent="0.3">
      <c r="A199" s="8"/>
      <c r="B199" s="8" t="s">
        <v>309</v>
      </c>
      <c r="C199" s="8" t="s">
        <v>1117</v>
      </c>
      <c r="D199" s="8" t="s">
        <v>1462</v>
      </c>
      <c r="E199" s="23">
        <v>45344</v>
      </c>
      <c r="F199" s="25" t="s">
        <v>1701</v>
      </c>
      <c r="G199" s="13">
        <v>24</v>
      </c>
      <c r="H199" s="13">
        <v>11446081</v>
      </c>
      <c r="I199" s="13">
        <v>423280</v>
      </c>
      <c r="J199" s="13">
        <v>1423</v>
      </c>
      <c r="K199" s="8" t="s">
        <v>425</v>
      </c>
      <c r="L199" s="8" t="s">
        <v>368</v>
      </c>
      <c r="M199" s="8" t="b">
        <v>0</v>
      </c>
      <c r="N199" s="14">
        <v>3.7104661669999997E-2</v>
      </c>
      <c r="O199" s="14">
        <v>3.6980339649999999E-2</v>
      </c>
      <c r="P199" s="14">
        <v>1.2432201689999999E-4</v>
      </c>
      <c r="Q199" s="13">
        <v>54</v>
      </c>
      <c r="R199" s="13">
        <v>634</v>
      </c>
      <c r="S199" s="14" t="s">
        <v>6</v>
      </c>
    </row>
    <row r="200" spans="1:19" ht="33.6" hidden="1" customHeight="1" x14ac:dyDescent="0.3">
      <c r="A200" s="7" t="s">
        <v>555</v>
      </c>
      <c r="B200" s="7" t="s">
        <v>251</v>
      </c>
      <c r="C200" s="7" t="s">
        <v>1117</v>
      </c>
      <c r="D200" s="7" t="s">
        <v>1376</v>
      </c>
      <c r="E200" s="22">
        <v>42666</v>
      </c>
      <c r="F200" s="24" t="s">
        <v>1702</v>
      </c>
      <c r="G200" s="11">
        <v>28</v>
      </c>
      <c r="H200" s="11">
        <v>11360687</v>
      </c>
      <c r="I200" s="11">
        <v>81443</v>
      </c>
      <c r="J200" s="11">
        <v>2768</v>
      </c>
      <c r="K200" s="7" t="s">
        <v>556</v>
      </c>
      <c r="L200" s="7" t="s">
        <v>368</v>
      </c>
      <c r="M200" s="7" t="b">
        <v>0</v>
      </c>
      <c r="N200" s="12">
        <v>7.4124912149999998E-3</v>
      </c>
      <c r="O200" s="12">
        <v>7.1688439999999997E-3</v>
      </c>
      <c r="P200" s="12">
        <v>2.4364721570000001E-4</v>
      </c>
      <c r="Q200" s="11">
        <v>199</v>
      </c>
      <c r="R200" s="11">
        <v>3312</v>
      </c>
      <c r="S200" s="12" t="s">
        <v>6</v>
      </c>
    </row>
    <row r="201" spans="1:19" ht="33.6" hidden="1" customHeight="1" x14ac:dyDescent="0.3">
      <c r="A201" s="8" t="s">
        <v>557</v>
      </c>
      <c r="B201" s="8" t="s">
        <v>303</v>
      </c>
      <c r="C201" s="8" t="s">
        <v>1117</v>
      </c>
      <c r="D201" s="8" t="s">
        <v>1376</v>
      </c>
      <c r="E201" s="23">
        <v>45824</v>
      </c>
      <c r="F201" s="25" t="s">
        <v>1703</v>
      </c>
      <c r="G201" s="13">
        <v>22</v>
      </c>
      <c r="H201" s="13">
        <v>11360377</v>
      </c>
      <c r="I201" s="13">
        <v>251223</v>
      </c>
      <c r="J201" s="13">
        <v>28723</v>
      </c>
      <c r="K201" s="8" t="s">
        <v>558</v>
      </c>
      <c r="L201" s="8" t="s">
        <v>368</v>
      </c>
      <c r="M201" s="8" t="b">
        <v>0</v>
      </c>
      <c r="N201" s="14">
        <v>2.4642313839999999E-2</v>
      </c>
      <c r="O201" s="14">
        <v>2.2113964869999999E-2</v>
      </c>
      <c r="P201" s="14">
        <v>2.5283489690000002E-3</v>
      </c>
      <c r="Q201" s="13">
        <v>5408</v>
      </c>
      <c r="R201" s="13">
        <v>155</v>
      </c>
      <c r="S201" s="14" t="s">
        <v>6</v>
      </c>
    </row>
    <row r="202" spans="1:19" ht="33.6" hidden="1" customHeight="1" x14ac:dyDescent="0.3">
      <c r="A202" s="7" t="s">
        <v>1244</v>
      </c>
      <c r="B202" s="7" t="s">
        <v>34</v>
      </c>
      <c r="C202" s="7" t="s">
        <v>1117</v>
      </c>
      <c r="D202" s="7" t="s">
        <v>1463</v>
      </c>
      <c r="E202" s="22">
        <v>45599</v>
      </c>
      <c r="F202" s="24" t="s">
        <v>1704</v>
      </c>
      <c r="G202" s="11">
        <v>20</v>
      </c>
      <c r="H202" s="11">
        <v>11350278</v>
      </c>
      <c r="I202" s="11">
        <v>159304</v>
      </c>
      <c r="J202" s="11">
        <v>27</v>
      </c>
      <c r="K202" s="7" t="s">
        <v>396</v>
      </c>
      <c r="L202" s="7" t="s">
        <v>368</v>
      </c>
      <c r="M202" s="7" t="b">
        <v>0</v>
      </c>
      <c r="N202" s="12">
        <v>1.40376285E-2</v>
      </c>
      <c r="O202" s="12">
        <v>1.4035249709999999E-2</v>
      </c>
      <c r="P202" s="12">
        <v>2.3800000000000001E-6</v>
      </c>
      <c r="Q202" s="11">
        <v>31</v>
      </c>
      <c r="R202" s="11">
        <v>379</v>
      </c>
      <c r="S202" s="12" t="s">
        <v>5</v>
      </c>
    </row>
    <row r="203" spans="1:19" ht="33.6" hidden="1" customHeight="1" x14ac:dyDescent="0.3">
      <c r="A203" s="8" t="s">
        <v>1245</v>
      </c>
      <c r="B203" s="8" t="s">
        <v>238</v>
      </c>
      <c r="C203" s="8" t="s">
        <v>1117</v>
      </c>
      <c r="D203" s="8" t="s">
        <v>1464</v>
      </c>
      <c r="E203" s="23">
        <v>45321</v>
      </c>
      <c r="F203" s="25" t="s">
        <v>1705</v>
      </c>
      <c r="G203" s="13">
        <v>23</v>
      </c>
      <c r="H203" s="13">
        <v>11263666</v>
      </c>
      <c r="I203" s="13">
        <v>484183</v>
      </c>
      <c r="J203" s="13">
        <v>2584</v>
      </c>
      <c r="K203" s="8" t="s">
        <v>403</v>
      </c>
      <c r="L203" s="8" t="s">
        <v>368</v>
      </c>
      <c r="M203" s="8" t="b">
        <v>0</v>
      </c>
      <c r="N203" s="14">
        <v>4.3215677449999997E-2</v>
      </c>
      <c r="O203" s="14">
        <v>4.2986267260000002E-2</v>
      </c>
      <c r="P203" s="14">
        <v>2.2941019119999999E-4</v>
      </c>
      <c r="Q203" s="13">
        <v>61</v>
      </c>
      <c r="R203" s="13">
        <v>658</v>
      </c>
      <c r="S203" s="14" t="s">
        <v>6</v>
      </c>
    </row>
    <row r="204" spans="1:19" ht="33.6" hidden="1" customHeight="1" x14ac:dyDescent="0.3">
      <c r="A204" s="7" t="s">
        <v>559</v>
      </c>
      <c r="B204" s="7" t="s">
        <v>178</v>
      </c>
      <c r="C204" s="7" t="s">
        <v>1117</v>
      </c>
      <c r="D204" s="7" t="s">
        <v>1376</v>
      </c>
      <c r="E204" s="22">
        <v>45510</v>
      </c>
      <c r="F204" s="24" t="s">
        <v>1706</v>
      </c>
      <c r="G204" s="11">
        <v>27</v>
      </c>
      <c r="H204" s="11">
        <v>11108848</v>
      </c>
      <c r="I204" s="11">
        <v>306156</v>
      </c>
      <c r="J204" s="11">
        <v>21118</v>
      </c>
      <c r="K204" s="7" t="s">
        <v>560</v>
      </c>
      <c r="L204" s="7" t="s">
        <v>368</v>
      </c>
      <c r="M204" s="7" t="b">
        <v>1</v>
      </c>
      <c r="N204" s="12">
        <v>2.9460657899999999E-2</v>
      </c>
      <c r="O204" s="12">
        <v>2.7559650870000001E-2</v>
      </c>
      <c r="P204" s="12">
        <v>1.901007026E-3</v>
      </c>
      <c r="Q204" s="11">
        <v>1003</v>
      </c>
      <c r="R204" s="11">
        <v>468</v>
      </c>
      <c r="S204" s="12" t="s">
        <v>6</v>
      </c>
    </row>
    <row r="205" spans="1:19" ht="33.6" hidden="1" customHeight="1" x14ac:dyDescent="0.3">
      <c r="A205" s="8" t="s">
        <v>561</v>
      </c>
      <c r="B205" s="8" t="s">
        <v>294</v>
      </c>
      <c r="C205" s="8" t="s">
        <v>1117</v>
      </c>
      <c r="D205" s="8" t="s">
        <v>1376</v>
      </c>
      <c r="E205" s="23">
        <v>43756</v>
      </c>
      <c r="F205" s="25" t="s">
        <v>1707</v>
      </c>
      <c r="G205" s="13">
        <v>27</v>
      </c>
      <c r="H205" s="13">
        <v>11010627</v>
      </c>
      <c r="I205" s="13">
        <v>214100</v>
      </c>
      <c r="J205" s="13">
        <v>3180</v>
      </c>
      <c r="K205" s="8" t="s">
        <v>562</v>
      </c>
      <c r="L205" s="8" t="s">
        <v>368</v>
      </c>
      <c r="M205" s="8" t="b">
        <v>0</v>
      </c>
      <c r="N205" s="14">
        <v>1.9733660970000001E-2</v>
      </c>
      <c r="O205" s="14">
        <v>1.9444849100000001E-2</v>
      </c>
      <c r="P205" s="14">
        <v>2.8881186429999999E-4</v>
      </c>
      <c r="Q205" s="13">
        <v>42901</v>
      </c>
      <c r="R205" s="13">
        <v>2223</v>
      </c>
      <c r="S205" s="14" t="s">
        <v>6</v>
      </c>
    </row>
    <row r="206" spans="1:19" ht="33.6" hidden="1" customHeight="1" x14ac:dyDescent="0.3">
      <c r="A206" s="7" t="s">
        <v>1246</v>
      </c>
      <c r="B206" s="7" t="s">
        <v>302</v>
      </c>
      <c r="C206" s="7" t="s">
        <v>1117</v>
      </c>
      <c r="D206" s="7" t="s">
        <v>1465</v>
      </c>
      <c r="E206" s="22">
        <v>45408</v>
      </c>
      <c r="F206" s="24" t="s">
        <v>1708</v>
      </c>
      <c r="G206" s="11">
        <v>22</v>
      </c>
      <c r="H206" s="11">
        <v>10899109</v>
      </c>
      <c r="I206" s="11">
        <v>314198</v>
      </c>
      <c r="J206" s="11">
        <v>1102</v>
      </c>
      <c r="K206" s="7" t="s">
        <v>379</v>
      </c>
      <c r="L206" s="7" t="s">
        <v>368</v>
      </c>
      <c r="M206" s="7" t="b">
        <v>0</v>
      </c>
      <c r="N206" s="12">
        <v>2.892896759E-2</v>
      </c>
      <c r="O206" s="12">
        <v>2.8827858420000001E-2</v>
      </c>
      <c r="P206" s="12">
        <v>1.011091731E-4</v>
      </c>
      <c r="Q206" s="11">
        <v>59</v>
      </c>
      <c r="R206" s="11">
        <v>571</v>
      </c>
      <c r="S206" s="12" t="s">
        <v>6</v>
      </c>
    </row>
    <row r="207" spans="1:19" ht="33.6" hidden="1" customHeight="1" x14ac:dyDescent="0.3">
      <c r="A207" s="8" t="s">
        <v>1247</v>
      </c>
      <c r="B207" s="8" t="s">
        <v>34</v>
      </c>
      <c r="C207" s="8" t="s">
        <v>1117</v>
      </c>
      <c r="D207" s="8" t="s">
        <v>1466</v>
      </c>
      <c r="E207" s="23">
        <v>45722</v>
      </c>
      <c r="F207" s="25" t="s">
        <v>1709</v>
      </c>
      <c r="G207" s="13">
        <v>20</v>
      </c>
      <c r="H207" s="13">
        <v>10830670</v>
      </c>
      <c r="I207" s="13">
        <v>117783</v>
      </c>
      <c r="J207" s="13">
        <v>36</v>
      </c>
      <c r="K207" s="8" t="s">
        <v>396</v>
      </c>
      <c r="L207" s="8" t="s">
        <v>368</v>
      </c>
      <c r="M207" s="8" t="b">
        <v>0</v>
      </c>
      <c r="N207" s="14">
        <v>1.0878273379999999E-2</v>
      </c>
      <c r="O207" s="14">
        <v>1.087494948E-2</v>
      </c>
      <c r="P207" s="14">
        <v>3.32E-6</v>
      </c>
      <c r="Q207" s="13">
        <v>31</v>
      </c>
      <c r="R207" s="13">
        <v>257</v>
      </c>
      <c r="S207" s="14" t="s">
        <v>5</v>
      </c>
    </row>
    <row r="208" spans="1:19" ht="33.6" hidden="1" customHeight="1" x14ac:dyDescent="0.3">
      <c r="A208" s="7" t="s">
        <v>1248</v>
      </c>
      <c r="B208" s="7" t="s">
        <v>75</v>
      </c>
      <c r="C208" s="7" t="s">
        <v>1024</v>
      </c>
      <c r="D208" s="7" t="s">
        <v>1467</v>
      </c>
      <c r="E208" s="22">
        <v>44893</v>
      </c>
      <c r="F208" s="24" t="s">
        <v>1710</v>
      </c>
      <c r="G208" s="11">
        <v>27</v>
      </c>
      <c r="H208" s="11">
        <v>10624609</v>
      </c>
      <c r="I208" s="11">
        <v>248480</v>
      </c>
      <c r="J208" s="11">
        <v>31781</v>
      </c>
      <c r="K208" s="7" t="s">
        <v>563</v>
      </c>
      <c r="L208" s="7" t="s">
        <v>368</v>
      </c>
      <c r="M208" s="7" t="b">
        <v>1</v>
      </c>
      <c r="N208" s="12">
        <v>2.6378474129999999E-2</v>
      </c>
      <c r="O208" s="12">
        <v>2.3387211389999999E-2</v>
      </c>
      <c r="P208" s="12">
        <v>2.9912627379999998E-3</v>
      </c>
      <c r="Q208" s="11">
        <v>710</v>
      </c>
      <c r="R208" s="11">
        <v>1085</v>
      </c>
      <c r="S208" s="12" t="s">
        <v>6</v>
      </c>
    </row>
    <row r="209" spans="1:19" ht="33.6" hidden="1" customHeight="1" x14ac:dyDescent="0.3">
      <c r="A209" s="8"/>
      <c r="B209" s="8" t="s">
        <v>309</v>
      </c>
      <c r="C209" s="8" t="s">
        <v>1117</v>
      </c>
      <c r="D209" s="8" t="s">
        <v>1468</v>
      </c>
      <c r="E209" s="23">
        <v>45500</v>
      </c>
      <c r="F209" s="25" t="s">
        <v>1711</v>
      </c>
      <c r="G209" s="13">
        <v>24</v>
      </c>
      <c r="H209" s="13">
        <v>10471672</v>
      </c>
      <c r="I209" s="13">
        <v>328349</v>
      </c>
      <c r="J209" s="13">
        <v>657</v>
      </c>
      <c r="K209" s="8" t="s">
        <v>386</v>
      </c>
      <c r="L209" s="8" t="s">
        <v>368</v>
      </c>
      <c r="M209" s="8" t="b">
        <v>0</v>
      </c>
      <c r="N209" s="14">
        <v>3.1418666339999998E-2</v>
      </c>
      <c r="O209" s="14">
        <v>3.1355925649999998E-2</v>
      </c>
      <c r="P209" s="14">
        <v>6.2700000000000006E-5</v>
      </c>
      <c r="Q209" s="13">
        <v>60</v>
      </c>
      <c r="R209" s="13">
        <v>478</v>
      </c>
      <c r="S209" s="14" t="s">
        <v>6</v>
      </c>
    </row>
    <row r="210" spans="1:19" ht="33.6" hidden="1" customHeight="1" x14ac:dyDescent="0.3">
      <c r="A210" s="7" t="s">
        <v>564</v>
      </c>
      <c r="B210" s="7" t="s">
        <v>236</v>
      </c>
      <c r="C210" s="7" t="s">
        <v>1117</v>
      </c>
      <c r="D210" s="7" t="s">
        <v>1376</v>
      </c>
      <c r="E210" s="22">
        <v>44207</v>
      </c>
      <c r="F210" s="24" t="s">
        <v>1712</v>
      </c>
      <c r="G210" s="11">
        <v>27</v>
      </c>
      <c r="H210" s="11">
        <v>10401400</v>
      </c>
      <c r="I210" s="11">
        <v>228665</v>
      </c>
      <c r="J210" s="11">
        <v>6170</v>
      </c>
      <c r="K210" s="7" t="s">
        <v>565</v>
      </c>
      <c r="L210" s="7" t="s">
        <v>368</v>
      </c>
      <c r="M210" s="7" t="b">
        <v>0</v>
      </c>
      <c r="N210" s="12">
        <v>2.2577247049999999E-2</v>
      </c>
      <c r="O210" s="12">
        <v>2.1984057719999998E-2</v>
      </c>
      <c r="P210" s="12">
        <v>5.9318932129999999E-4</v>
      </c>
      <c r="Q210" s="11">
        <v>4174</v>
      </c>
      <c r="R210" s="11">
        <v>1771</v>
      </c>
      <c r="S210" s="12" t="s">
        <v>6</v>
      </c>
    </row>
    <row r="211" spans="1:19" ht="33.6" hidden="1" customHeight="1" x14ac:dyDescent="0.3">
      <c r="A211" s="8" t="s">
        <v>566</v>
      </c>
      <c r="B211" s="8" t="s">
        <v>114</v>
      </c>
      <c r="C211" s="8" t="s">
        <v>1117</v>
      </c>
      <c r="D211" s="8" t="s">
        <v>1376</v>
      </c>
      <c r="E211" s="23">
        <v>45034</v>
      </c>
      <c r="F211" s="25" t="s">
        <v>1713</v>
      </c>
      <c r="G211" s="13">
        <v>10</v>
      </c>
      <c r="H211" s="13">
        <v>10383837</v>
      </c>
      <c r="I211" s="13">
        <v>349122</v>
      </c>
      <c r="J211" s="13">
        <v>5166</v>
      </c>
      <c r="K211" s="8" t="s">
        <v>567</v>
      </c>
      <c r="L211" s="8" t="s">
        <v>368</v>
      </c>
      <c r="M211" s="8" t="b">
        <v>0</v>
      </c>
      <c r="N211" s="14">
        <v>3.4119176360000003E-2</v>
      </c>
      <c r="O211" s="14">
        <v>3.3621672450000001E-2</v>
      </c>
      <c r="P211" s="14">
        <v>4.9750390940000002E-4</v>
      </c>
      <c r="Q211" s="13">
        <v>15</v>
      </c>
      <c r="R211" s="13">
        <v>944</v>
      </c>
      <c r="S211" s="14" t="s">
        <v>5</v>
      </c>
    </row>
    <row r="212" spans="1:19" ht="33.6" hidden="1" customHeight="1" x14ac:dyDescent="0.3">
      <c r="A212" s="7" t="s">
        <v>568</v>
      </c>
      <c r="B212" s="7" t="s">
        <v>69</v>
      </c>
      <c r="C212" s="7" t="s">
        <v>1117</v>
      </c>
      <c r="D212" s="7" t="s">
        <v>1376</v>
      </c>
      <c r="E212" s="22">
        <v>45629</v>
      </c>
      <c r="F212" s="24" t="s">
        <v>1714</v>
      </c>
      <c r="G212" s="11">
        <v>24</v>
      </c>
      <c r="H212" s="11">
        <v>10350649</v>
      </c>
      <c r="I212" s="11">
        <v>449814</v>
      </c>
      <c r="J212" s="11">
        <v>4584</v>
      </c>
      <c r="K212" s="7" t="s">
        <v>382</v>
      </c>
      <c r="L212" s="7" t="s">
        <v>368</v>
      </c>
      <c r="M212" s="7" t="b">
        <v>0</v>
      </c>
      <c r="N212" s="12">
        <v>4.390043137E-2</v>
      </c>
      <c r="O212" s="12">
        <v>4.3457560639999997E-2</v>
      </c>
      <c r="P212" s="12">
        <v>4.4287073760000001E-4</v>
      </c>
      <c r="Q212" s="11">
        <v>20</v>
      </c>
      <c r="R212" s="11">
        <v>349</v>
      </c>
      <c r="S212" s="12" t="s">
        <v>5</v>
      </c>
    </row>
    <row r="213" spans="1:19" ht="33.6" hidden="1" customHeight="1" x14ac:dyDescent="0.3">
      <c r="A213" s="8" t="s">
        <v>569</v>
      </c>
      <c r="B213" s="8" t="s">
        <v>303</v>
      </c>
      <c r="C213" s="8" t="s">
        <v>1117</v>
      </c>
      <c r="D213" s="8" t="s">
        <v>1376</v>
      </c>
      <c r="E213" s="23">
        <v>45904</v>
      </c>
      <c r="F213" s="25" t="s">
        <v>1715</v>
      </c>
      <c r="G213" s="13">
        <v>22</v>
      </c>
      <c r="H213" s="13">
        <v>10040019</v>
      </c>
      <c r="I213" s="13">
        <v>218333</v>
      </c>
      <c r="J213" s="13">
        <v>41609</v>
      </c>
      <c r="K213" s="8" t="s">
        <v>570</v>
      </c>
      <c r="L213" s="8" t="s">
        <v>368</v>
      </c>
      <c r="M213" s="8" t="b">
        <v>0</v>
      </c>
      <c r="N213" s="14">
        <v>2.5890585880000001E-2</v>
      </c>
      <c r="O213" s="14">
        <v>2.1746271420000001E-2</v>
      </c>
      <c r="P213" s="14">
        <v>4.1443144540000004E-3</v>
      </c>
      <c r="Q213" s="13">
        <v>5258</v>
      </c>
      <c r="R213" s="13">
        <v>75</v>
      </c>
      <c r="S213" s="14" t="s">
        <v>6</v>
      </c>
    </row>
    <row r="214" spans="1:19" ht="33.6" hidden="1" customHeight="1" x14ac:dyDescent="0.3">
      <c r="A214" s="7" t="s">
        <v>571</v>
      </c>
      <c r="B214" s="7" t="s">
        <v>36</v>
      </c>
      <c r="C214" s="7" t="s">
        <v>1117</v>
      </c>
      <c r="D214" s="7" t="s">
        <v>1376</v>
      </c>
      <c r="E214" s="22">
        <v>45334</v>
      </c>
      <c r="F214" s="24" t="s">
        <v>1716</v>
      </c>
      <c r="G214" s="11">
        <v>27</v>
      </c>
      <c r="H214" s="11">
        <v>10009276</v>
      </c>
      <c r="I214" s="11">
        <v>162115</v>
      </c>
      <c r="J214" s="11">
        <v>8521</v>
      </c>
      <c r="K214" s="7" t="s">
        <v>572</v>
      </c>
      <c r="L214" s="7" t="s">
        <v>368</v>
      </c>
      <c r="M214" s="7" t="b">
        <v>0</v>
      </c>
      <c r="N214" s="12">
        <v>1.7047784770000001E-2</v>
      </c>
      <c r="O214" s="12">
        <v>1.6196474530000001E-2</v>
      </c>
      <c r="P214" s="12">
        <v>8.513102395E-4</v>
      </c>
      <c r="Q214" s="11">
        <v>37491</v>
      </c>
      <c r="R214" s="11">
        <v>644</v>
      </c>
      <c r="S214" s="12" t="s">
        <v>6</v>
      </c>
    </row>
    <row r="215" spans="1:19" ht="33.6" hidden="1" customHeight="1" x14ac:dyDescent="0.3">
      <c r="A215" s="8" t="s">
        <v>573</v>
      </c>
      <c r="B215" s="8" t="s">
        <v>52</v>
      </c>
      <c r="C215" s="8" t="s">
        <v>1117</v>
      </c>
      <c r="D215" s="8" t="s">
        <v>1376</v>
      </c>
      <c r="E215" s="23">
        <v>45066</v>
      </c>
      <c r="F215" s="25" t="s">
        <v>1717</v>
      </c>
      <c r="G215" s="13">
        <v>22</v>
      </c>
      <c r="H215" s="13">
        <v>9936719</v>
      </c>
      <c r="I215" s="13">
        <v>308144</v>
      </c>
      <c r="J215" s="13">
        <v>2420</v>
      </c>
      <c r="K215" s="8" t="s">
        <v>574</v>
      </c>
      <c r="L215" s="8" t="s">
        <v>368</v>
      </c>
      <c r="M215" s="8" t="b">
        <v>0</v>
      </c>
      <c r="N215" s="14">
        <v>3.1254176430000002E-2</v>
      </c>
      <c r="O215" s="14">
        <v>3.1010635299999999E-2</v>
      </c>
      <c r="P215" s="14">
        <v>2.435411283E-4</v>
      </c>
      <c r="Q215" s="13">
        <v>36</v>
      </c>
      <c r="R215" s="13">
        <v>912</v>
      </c>
      <c r="S215" s="14" t="s">
        <v>6</v>
      </c>
    </row>
    <row r="216" spans="1:19" ht="33.6" hidden="1" customHeight="1" x14ac:dyDescent="0.3">
      <c r="A216" s="7" t="s">
        <v>575</v>
      </c>
      <c r="B216" s="7" t="s">
        <v>211</v>
      </c>
      <c r="C216" s="7" t="s">
        <v>1117</v>
      </c>
      <c r="D216" s="7" t="s">
        <v>1376</v>
      </c>
      <c r="E216" s="22">
        <v>45674</v>
      </c>
      <c r="F216" s="24" t="s">
        <v>1718</v>
      </c>
      <c r="G216" s="11">
        <v>10</v>
      </c>
      <c r="H216" s="11">
        <v>9785229</v>
      </c>
      <c r="I216" s="11">
        <v>614805</v>
      </c>
      <c r="J216" s="11">
        <v>1613</v>
      </c>
      <c r="K216" s="7" t="s">
        <v>541</v>
      </c>
      <c r="L216" s="7" t="s">
        <v>368</v>
      </c>
      <c r="M216" s="7" t="b">
        <v>0</v>
      </c>
      <c r="N216" s="12">
        <v>6.2994737989999994E-2</v>
      </c>
      <c r="O216" s="12">
        <v>6.2829897709999999E-2</v>
      </c>
      <c r="P216" s="12">
        <v>1.6484027459999999E-4</v>
      </c>
      <c r="Q216" s="11">
        <v>39</v>
      </c>
      <c r="R216" s="11">
        <v>304</v>
      </c>
      <c r="S216" s="12" t="s">
        <v>5</v>
      </c>
    </row>
    <row r="217" spans="1:19" ht="33.6" hidden="1" customHeight="1" x14ac:dyDescent="0.3">
      <c r="A217" s="8" t="s">
        <v>576</v>
      </c>
      <c r="B217" s="8" t="s">
        <v>120</v>
      </c>
      <c r="C217" s="8" t="s">
        <v>1117</v>
      </c>
      <c r="D217" s="8" t="s">
        <v>1376</v>
      </c>
      <c r="E217" s="23">
        <v>45691</v>
      </c>
      <c r="F217" s="25" t="s">
        <v>1719</v>
      </c>
      <c r="G217" s="13">
        <v>24</v>
      </c>
      <c r="H217" s="13">
        <v>9734984</v>
      </c>
      <c r="I217" s="13">
        <v>721500</v>
      </c>
      <c r="J217" s="13">
        <v>981</v>
      </c>
      <c r="K217" s="8" t="s">
        <v>551</v>
      </c>
      <c r="L217" s="8" t="s">
        <v>368</v>
      </c>
      <c r="M217" s="8" t="b">
        <v>0</v>
      </c>
      <c r="N217" s="14">
        <v>7.4214906339999998E-2</v>
      </c>
      <c r="O217" s="14">
        <v>7.4114135770000006E-2</v>
      </c>
      <c r="P217" s="14">
        <v>1.007705713E-4</v>
      </c>
      <c r="Q217" s="13">
        <v>40</v>
      </c>
      <c r="R217" s="13">
        <v>288</v>
      </c>
      <c r="S217" s="14" t="s">
        <v>6</v>
      </c>
    </row>
    <row r="218" spans="1:19" ht="33.6" hidden="1" customHeight="1" x14ac:dyDescent="0.3">
      <c r="A218" s="7" t="s">
        <v>577</v>
      </c>
      <c r="B218" s="7" t="s">
        <v>230</v>
      </c>
      <c r="C218" s="7" t="s">
        <v>1117</v>
      </c>
      <c r="D218" s="7" t="s">
        <v>1376</v>
      </c>
      <c r="E218" s="22">
        <v>45331</v>
      </c>
      <c r="F218" s="24" t="s">
        <v>1720</v>
      </c>
      <c r="G218" s="11">
        <v>1</v>
      </c>
      <c r="H218" s="11">
        <v>9714997</v>
      </c>
      <c r="I218" s="11">
        <v>698879</v>
      </c>
      <c r="J218" s="11">
        <v>3434</v>
      </c>
      <c r="K218" s="7" t="s">
        <v>541</v>
      </c>
      <c r="L218" s="7" t="s">
        <v>368</v>
      </c>
      <c r="M218" s="7" t="b">
        <v>0</v>
      </c>
      <c r="N218" s="12">
        <v>7.2291625789999994E-2</v>
      </c>
      <c r="O218" s="12">
        <v>7.1938151709999995E-2</v>
      </c>
      <c r="P218" s="12">
        <v>3.53474082E-4</v>
      </c>
      <c r="Q218" s="11">
        <v>39</v>
      </c>
      <c r="R218" s="11">
        <v>647</v>
      </c>
      <c r="S218" s="12" t="s">
        <v>6</v>
      </c>
    </row>
    <row r="219" spans="1:19" ht="33.6" hidden="1" customHeight="1" x14ac:dyDescent="0.3">
      <c r="A219" s="8" t="s">
        <v>1249</v>
      </c>
      <c r="B219" s="8" t="s">
        <v>119</v>
      </c>
      <c r="C219" s="8" t="s">
        <v>1117</v>
      </c>
      <c r="D219" s="8" t="s">
        <v>1469</v>
      </c>
      <c r="E219" s="23">
        <v>44929</v>
      </c>
      <c r="F219" s="25" t="s">
        <v>1721</v>
      </c>
      <c r="G219" s="13">
        <v>24</v>
      </c>
      <c r="H219" s="13">
        <v>9493369</v>
      </c>
      <c r="I219" s="13">
        <v>979425</v>
      </c>
      <c r="J219" s="13">
        <v>1407</v>
      </c>
      <c r="K219" s="8" t="s">
        <v>386</v>
      </c>
      <c r="L219" s="8" t="s">
        <v>368</v>
      </c>
      <c r="M219" s="8" t="b">
        <v>0</v>
      </c>
      <c r="N219" s="14">
        <v>0.10331757850000001</v>
      </c>
      <c r="O219" s="14">
        <v>0.10316936979999999</v>
      </c>
      <c r="P219" s="14">
        <v>1.482086972E-4</v>
      </c>
      <c r="Q219" s="13">
        <v>60</v>
      </c>
      <c r="R219" s="13">
        <v>1049</v>
      </c>
      <c r="S219" s="14" t="s">
        <v>6</v>
      </c>
    </row>
    <row r="220" spans="1:19" ht="33.6" hidden="1" customHeight="1" x14ac:dyDescent="0.3">
      <c r="A220" s="7" t="s">
        <v>578</v>
      </c>
      <c r="B220" s="7" t="s">
        <v>97</v>
      </c>
      <c r="C220" s="7" t="s">
        <v>1117</v>
      </c>
      <c r="D220" s="7" t="s">
        <v>1376</v>
      </c>
      <c r="E220" s="22">
        <v>44937</v>
      </c>
      <c r="F220" s="24" t="s">
        <v>1722</v>
      </c>
      <c r="G220" s="11">
        <v>22</v>
      </c>
      <c r="H220" s="11">
        <v>9473272</v>
      </c>
      <c r="I220" s="11">
        <v>158788</v>
      </c>
      <c r="J220" s="11">
        <v>5546</v>
      </c>
      <c r="K220" s="7" t="s">
        <v>579</v>
      </c>
      <c r="L220" s="7" t="s">
        <v>368</v>
      </c>
      <c r="M220" s="7" t="b">
        <v>1</v>
      </c>
      <c r="N220" s="12">
        <v>1.7347119630000001E-2</v>
      </c>
      <c r="O220" s="12">
        <v>1.6761683110000002E-2</v>
      </c>
      <c r="P220" s="12">
        <v>5.8543652229999996E-4</v>
      </c>
      <c r="Q220" s="11">
        <v>919</v>
      </c>
      <c r="R220" s="11">
        <v>1041</v>
      </c>
      <c r="S220" s="12" t="s">
        <v>6</v>
      </c>
    </row>
    <row r="221" spans="1:19" ht="33.6" hidden="1" customHeight="1" x14ac:dyDescent="0.3">
      <c r="A221" s="8" t="s">
        <v>580</v>
      </c>
      <c r="B221" s="8" t="s">
        <v>298</v>
      </c>
      <c r="C221" s="8" t="s">
        <v>1117</v>
      </c>
      <c r="D221" s="8" t="s">
        <v>1376</v>
      </c>
      <c r="E221" s="23">
        <v>45682</v>
      </c>
      <c r="F221" s="25" t="s">
        <v>1723</v>
      </c>
      <c r="G221" s="13">
        <v>10</v>
      </c>
      <c r="H221" s="13">
        <v>9437944</v>
      </c>
      <c r="I221" s="13">
        <v>52065</v>
      </c>
      <c r="J221" s="13">
        <v>939</v>
      </c>
      <c r="K221" s="8" t="s">
        <v>581</v>
      </c>
      <c r="L221" s="8" t="s">
        <v>368</v>
      </c>
      <c r="M221" s="8" t="b">
        <v>0</v>
      </c>
      <c r="N221" s="14">
        <v>5.6160530710000003E-3</v>
      </c>
      <c r="O221" s="14">
        <v>5.5165610729999998E-3</v>
      </c>
      <c r="P221" s="14">
        <v>9.9500000000000006E-5</v>
      </c>
      <c r="Q221" s="13">
        <v>211</v>
      </c>
      <c r="R221" s="13">
        <v>297</v>
      </c>
      <c r="S221" s="14" t="s">
        <v>5</v>
      </c>
    </row>
    <row r="222" spans="1:19" ht="33.6" hidden="1" customHeight="1" x14ac:dyDescent="0.3">
      <c r="A222" s="7" t="s">
        <v>582</v>
      </c>
      <c r="B222" s="7" t="s">
        <v>36</v>
      </c>
      <c r="C222" s="7" t="s">
        <v>1117</v>
      </c>
      <c r="D222" s="7" t="s">
        <v>1376</v>
      </c>
      <c r="E222" s="22">
        <v>44586</v>
      </c>
      <c r="F222" s="24" t="s">
        <v>1724</v>
      </c>
      <c r="G222" s="11">
        <v>27</v>
      </c>
      <c r="H222" s="11">
        <v>9425030</v>
      </c>
      <c r="I222" s="11">
        <v>345576</v>
      </c>
      <c r="J222" s="11">
        <v>7629</v>
      </c>
      <c r="K222" s="7" t="s">
        <v>583</v>
      </c>
      <c r="L222" s="7" t="s">
        <v>368</v>
      </c>
      <c r="M222" s="7" t="b">
        <v>0</v>
      </c>
      <c r="N222" s="12">
        <v>3.74752083E-2</v>
      </c>
      <c r="O222" s="12">
        <v>3.6665768000000001E-2</v>
      </c>
      <c r="P222" s="12">
        <v>8.0944030849999999E-4</v>
      </c>
      <c r="Q222" s="11">
        <v>665</v>
      </c>
      <c r="R222" s="11">
        <v>1392</v>
      </c>
      <c r="S222" s="12" t="s">
        <v>6</v>
      </c>
    </row>
    <row r="223" spans="1:19" ht="33.6" hidden="1" customHeight="1" x14ac:dyDescent="0.3">
      <c r="A223" s="8" t="s">
        <v>1250</v>
      </c>
      <c r="B223" s="8" t="s">
        <v>90</v>
      </c>
      <c r="C223" s="8" t="s">
        <v>1117</v>
      </c>
      <c r="D223" s="8" t="s">
        <v>1470</v>
      </c>
      <c r="E223" s="23">
        <v>45894</v>
      </c>
      <c r="F223" s="25" t="s">
        <v>1725</v>
      </c>
      <c r="G223" s="13">
        <v>20</v>
      </c>
      <c r="H223" s="13">
        <v>9386124</v>
      </c>
      <c r="I223" s="13">
        <v>35500</v>
      </c>
      <c r="J223" s="13">
        <v>23</v>
      </c>
      <c r="K223" s="8" t="s">
        <v>413</v>
      </c>
      <c r="L223" s="8" t="s">
        <v>368</v>
      </c>
      <c r="M223" s="8" t="b">
        <v>0</v>
      </c>
      <c r="N223" s="14">
        <v>3.7846289069999998E-3</v>
      </c>
      <c r="O223" s="14">
        <v>3.782178482E-3</v>
      </c>
      <c r="P223" s="14">
        <v>2.4499999999999998E-6</v>
      </c>
      <c r="Q223" s="13">
        <v>33</v>
      </c>
      <c r="R223" s="13">
        <v>84</v>
      </c>
      <c r="S223" s="14" t="s">
        <v>5</v>
      </c>
    </row>
    <row r="224" spans="1:19" ht="33.6" hidden="1" customHeight="1" x14ac:dyDescent="0.3">
      <c r="A224" s="7" t="s">
        <v>1251</v>
      </c>
      <c r="B224" s="7" t="s">
        <v>86</v>
      </c>
      <c r="C224" s="7" t="s">
        <v>1117</v>
      </c>
      <c r="D224" s="7" t="s">
        <v>1471</v>
      </c>
      <c r="E224" s="22">
        <v>43095</v>
      </c>
      <c r="F224" s="24" t="s">
        <v>1726</v>
      </c>
      <c r="G224" s="11">
        <v>27</v>
      </c>
      <c r="H224" s="11">
        <v>9361587</v>
      </c>
      <c r="I224" s="11">
        <v>203407</v>
      </c>
      <c r="J224" s="11">
        <v>8573</v>
      </c>
      <c r="K224" s="7" t="s">
        <v>584</v>
      </c>
      <c r="L224" s="7" t="s">
        <v>368</v>
      </c>
      <c r="M224" s="7" t="b">
        <v>1</v>
      </c>
      <c r="N224" s="12">
        <v>2.2643594230000001E-2</v>
      </c>
      <c r="O224" s="12">
        <v>2.172783079E-2</v>
      </c>
      <c r="P224" s="12">
        <v>9.1576343670000005E-4</v>
      </c>
      <c r="Q224" s="11">
        <v>1478</v>
      </c>
      <c r="R224" s="11">
        <v>2883</v>
      </c>
      <c r="S224" s="12" t="s">
        <v>6</v>
      </c>
    </row>
    <row r="225" spans="1:19" ht="33.6" hidden="1" customHeight="1" x14ac:dyDescent="0.3">
      <c r="A225" s="8" t="s">
        <v>585</v>
      </c>
      <c r="B225" s="8" t="s">
        <v>131</v>
      </c>
      <c r="C225" s="8" t="s">
        <v>1117</v>
      </c>
      <c r="D225" s="8" t="s">
        <v>1376</v>
      </c>
      <c r="E225" s="23">
        <v>44830</v>
      </c>
      <c r="F225" s="25" t="s">
        <v>1727</v>
      </c>
      <c r="G225" s="13">
        <v>27</v>
      </c>
      <c r="H225" s="13">
        <v>9342497</v>
      </c>
      <c r="I225" s="13">
        <v>98679</v>
      </c>
      <c r="J225" s="13">
        <v>2163</v>
      </c>
      <c r="K225" s="8" t="s">
        <v>586</v>
      </c>
      <c r="L225" s="8" t="s">
        <v>368</v>
      </c>
      <c r="M225" s="8" t="b">
        <v>1</v>
      </c>
      <c r="N225" s="14">
        <v>1.0793901159999999E-2</v>
      </c>
      <c r="O225" s="14">
        <v>1.05623785E-2</v>
      </c>
      <c r="P225" s="14">
        <v>2.3152266130000001E-4</v>
      </c>
      <c r="Q225" s="13">
        <v>14033</v>
      </c>
      <c r="R225" s="13">
        <v>1148</v>
      </c>
      <c r="S225" s="14" t="s">
        <v>6</v>
      </c>
    </row>
    <row r="226" spans="1:19" ht="33.6" customHeight="1" x14ac:dyDescent="0.3">
      <c r="A226" s="7" t="s">
        <v>1252</v>
      </c>
      <c r="B226" s="7" t="s">
        <v>12</v>
      </c>
      <c r="C226" s="7" t="s">
        <v>1025</v>
      </c>
      <c r="D226" s="7" t="s">
        <v>1376</v>
      </c>
      <c r="E226" s="22">
        <v>45290</v>
      </c>
      <c r="F226" s="24" t="s">
        <v>1728</v>
      </c>
      <c r="G226" s="11">
        <v>25</v>
      </c>
      <c r="H226" s="11">
        <v>9118589</v>
      </c>
      <c r="I226" s="11">
        <v>95272</v>
      </c>
      <c r="J226" s="11">
        <v>8037</v>
      </c>
      <c r="K226" s="7" t="s">
        <v>587</v>
      </c>
      <c r="L226" s="7" t="s">
        <v>368</v>
      </c>
      <c r="M226" s="7" t="b">
        <v>0</v>
      </c>
      <c r="N226" s="12">
        <v>1.1329492829999999E-2</v>
      </c>
      <c r="O226" s="12">
        <v>1.044810656E-2</v>
      </c>
      <c r="P226" s="12">
        <v>8.8138626699999997E-4</v>
      </c>
      <c r="Q226" s="11">
        <v>3210</v>
      </c>
      <c r="R226" s="11">
        <v>688</v>
      </c>
      <c r="S226" s="12" t="s">
        <v>6</v>
      </c>
    </row>
    <row r="227" spans="1:19" ht="33.6" hidden="1" customHeight="1" x14ac:dyDescent="0.3">
      <c r="A227" s="8" t="s">
        <v>588</v>
      </c>
      <c r="B227" s="8" t="s">
        <v>25</v>
      </c>
      <c r="C227" s="8" t="s">
        <v>1117</v>
      </c>
      <c r="D227" s="8" t="s">
        <v>1376</v>
      </c>
      <c r="E227" s="23">
        <v>45383</v>
      </c>
      <c r="F227" s="25" t="s">
        <v>1729</v>
      </c>
      <c r="G227" s="13">
        <v>28</v>
      </c>
      <c r="H227" s="13">
        <v>9089745</v>
      </c>
      <c r="I227" s="13">
        <v>262444</v>
      </c>
      <c r="J227" s="13">
        <v>10216</v>
      </c>
      <c r="K227" s="8" t="s">
        <v>372</v>
      </c>
      <c r="L227" s="8" t="s">
        <v>368</v>
      </c>
      <c r="M227" s="8" t="b">
        <v>1</v>
      </c>
      <c r="N227" s="14">
        <v>2.999643774E-2</v>
      </c>
      <c r="O227" s="14">
        <v>2.8872533950000001E-2</v>
      </c>
      <c r="P227" s="14">
        <v>1.123903792E-3</v>
      </c>
      <c r="Q227" s="13">
        <v>37</v>
      </c>
      <c r="R227" s="13">
        <v>595</v>
      </c>
      <c r="S227" s="14" t="s">
        <v>6</v>
      </c>
    </row>
    <row r="228" spans="1:19" ht="33.6" hidden="1" customHeight="1" x14ac:dyDescent="0.3">
      <c r="A228" s="7" t="s">
        <v>589</v>
      </c>
      <c r="B228" s="7" t="s">
        <v>317</v>
      </c>
      <c r="C228" s="7" t="s">
        <v>1117</v>
      </c>
      <c r="D228" s="7" t="s">
        <v>1376</v>
      </c>
      <c r="E228" s="22">
        <v>45252</v>
      </c>
      <c r="F228" s="24" t="s">
        <v>1730</v>
      </c>
      <c r="G228" s="11">
        <v>19</v>
      </c>
      <c r="H228" s="11">
        <v>9071996</v>
      </c>
      <c r="I228" s="11">
        <v>51323</v>
      </c>
      <c r="J228" s="11">
        <v>1895</v>
      </c>
      <c r="K228" s="7" t="s">
        <v>590</v>
      </c>
      <c r="L228" s="7" t="s">
        <v>368</v>
      </c>
      <c r="M228" s="7" t="b">
        <v>0</v>
      </c>
      <c r="N228" s="12">
        <v>5.8661835979999999E-3</v>
      </c>
      <c r="O228" s="12">
        <v>5.6572990490000004E-3</v>
      </c>
      <c r="P228" s="12">
        <v>2.0888454879999999E-4</v>
      </c>
      <c r="Q228" s="11">
        <v>3410</v>
      </c>
      <c r="R228" s="11">
        <v>726</v>
      </c>
      <c r="S228" s="12" t="s">
        <v>6</v>
      </c>
    </row>
    <row r="229" spans="1:19" ht="33.6" hidden="1" customHeight="1" x14ac:dyDescent="0.3">
      <c r="A229" s="8"/>
      <c r="B229" s="8" t="s">
        <v>297</v>
      </c>
      <c r="C229" s="8" t="s">
        <v>1117</v>
      </c>
      <c r="D229" s="8" t="s">
        <v>1472</v>
      </c>
      <c r="E229" s="23">
        <v>43328</v>
      </c>
      <c r="F229" s="25" t="s">
        <v>1731</v>
      </c>
      <c r="G229" s="13">
        <v>28</v>
      </c>
      <c r="H229" s="13">
        <v>8997835</v>
      </c>
      <c r="I229" s="13">
        <v>95477</v>
      </c>
      <c r="J229" s="13">
        <v>1206</v>
      </c>
      <c r="K229" s="8" t="s">
        <v>591</v>
      </c>
      <c r="L229" s="8" t="s">
        <v>368</v>
      </c>
      <c r="M229" s="8" t="b">
        <v>1</v>
      </c>
      <c r="N229" s="14">
        <v>1.074513916E-2</v>
      </c>
      <c r="O229" s="14">
        <v>1.061110694E-2</v>
      </c>
      <c r="P229" s="14">
        <v>1.340322273E-4</v>
      </c>
      <c r="Q229" s="13">
        <v>66</v>
      </c>
      <c r="R229" s="13">
        <v>2651</v>
      </c>
      <c r="S229" s="14" t="s">
        <v>6</v>
      </c>
    </row>
    <row r="230" spans="1:19" ht="33.6" hidden="1" customHeight="1" x14ac:dyDescent="0.3">
      <c r="A230" s="7" t="s">
        <v>592</v>
      </c>
      <c r="B230" s="7" t="s">
        <v>274</v>
      </c>
      <c r="C230" s="7" t="s">
        <v>1117</v>
      </c>
      <c r="D230" s="7" t="s">
        <v>1376</v>
      </c>
      <c r="E230" s="22">
        <v>45931</v>
      </c>
      <c r="F230" s="24" t="s">
        <v>1732</v>
      </c>
      <c r="G230" s="11">
        <v>27</v>
      </c>
      <c r="H230" s="11">
        <v>8941707</v>
      </c>
      <c r="I230" s="11">
        <v>378276</v>
      </c>
      <c r="J230" s="11">
        <v>36040</v>
      </c>
      <c r="K230" s="7" t="s">
        <v>593</v>
      </c>
      <c r="L230" s="7" t="s">
        <v>368</v>
      </c>
      <c r="M230" s="7" t="b">
        <v>1</v>
      </c>
      <c r="N230" s="12">
        <v>4.6335219179999998E-2</v>
      </c>
      <c r="O230" s="12">
        <v>4.2304669310000001E-2</v>
      </c>
      <c r="P230" s="12">
        <v>4.0305498679999996E-3</v>
      </c>
      <c r="Q230" s="11">
        <v>835</v>
      </c>
      <c r="R230" s="11">
        <v>47</v>
      </c>
      <c r="S230" s="12" t="s">
        <v>6</v>
      </c>
    </row>
    <row r="231" spans="1:19" ht="33.6" hidden="1" customHeight="1" x14ac:dyDescent="0.3">
      <c r="A231" s="8" t="s">
        <v>594</v>
      </c>
      <c r="B231" s="8" t="s">
        <v>36</v>
      </c>
      <c r="C231" s="8" t="s">
        <v>1117</v>
      </c>
      <c r="D231" s="8" t="s">
        <v>1376</v>
      </c>
      <c r="E231" s="23">
        <v>44327</v>
      </c>
      <c r="F231" s="25" t="s">
        <v>1733</v>
      </c>
      <c r="G231" s="13">
        <v>22</v>
      </c>
      <c r="H231" s="13">
        <v>8912944</v>
      </c>
      <c r="I231" s="13">
        <v>511622</v>
      </c>
      <c r="J231" s="13">
        <v>2159</v>
      </c>
      <c r="K231" s="8" t="s">
        <v>386</v>
      </c>
      <c r="L231" s="8" t="s">
        <v>368</v>
      </c>
      <c r="M231" s="8" t="b">
        <v>0</v>
      </c>
      <c r="N231" s="14">
        <v>5.7644358850000001E-2</v>
      </c>
      <c r="O231" s="14">
        <v>5.7402126909999997E-2</v>
      </c>
      <c r="P231" s="14">
        <v>2.4223194470000001E-4</v>
      </c>
      <c r="Q231" s="13">
        <v>60</v>
      </c>
      <c r="R231" s="13">
        <v>1651</v>
      </c>
      <c r="S231" s="14" t="s">
        <v>6</v>
      </c>
    </row>
    <row r="232" spans="1:19" ht="33.6" hidden="1" customHeight="1" x14ac:dyDescent="0.3">
      <c r="A232" s="7" t="s">
        <v>1253</v>
      </c>
      <c r="B232" s="7" t="s">
        <v>94</v>
      </c>
      <c r="C232" s="7" t="s">
        <v>1117</v>
      </c>
      <c r="D232" s="7" t="s">
        <v>1473</v>
      </c>
      <c r="E232" s="22">
        <v>45668</v>
      </c>
      <c r="F232" s="24" t="s">
        <v>1734</v>
      </c>
      <c r="G232" s="11">
        <v>22</v>
      </c>
      <c r="H232" s="11">
        <v>8809956</v>
      </c>
      <c r="I232" s="11">
        <v>451715</v>
      </c>
      <c r="J232" s="11">
        <v>6610</v>
      </c>
      <c r="K232" s="7" t="s">
        <v>595</v>
      </c>
      <c r="L232" s="7" t="s">
        <v>368</v>
      </c>
      <c r="M232" s="7" t="b">
        <v>0</v>
      </c>
      <c r="N232" s="12">
        <v>5.2023522930000003E-2</v>
      </c>
      <c r="O232" s="12">
        <v>5.12732355E-2</v>
      </c>
      <c r="P232" s="12">
        <v>7.502874305E-4</v>
      </c>
      <c r="Q232" s="11">
        <v>64</v>
      </c>
      <c r="R232" s="11">
        <v>311</v>
      </c>
      <c r="S232" s="12" t="s">
        <v>6</v>
      </c>
    </row>
    <row r="233" spans="1:19" ht="33.6" hidden="1" customHeight="1" x14ac:dyDescent="0.3">
      <c r="A233" s="8" t="s">
        <v>1254</v>
      </c>
      <c r="B233" s="8" t="s">
        <v>218</v>
      </c>
      <c r="C233" s="8" t="s">
        <v>1087</v>
      </c>
      <c r="D233" s="8" t="s">
        <v>1376</v>
      </c>
      <c r="E233" s="23">
        <v>45757</v>
      </c>
      <c r="F233" s="25" t="s">
        <v>1735</v>
      </c>
      <c r="G233" s="13">
        <v>19</v>
      </c>
      <c r="H233" s="13">
        <v>8674561</v>
      </c>
      <c r="I233" s="13">
        <v>21963</v>
      </c>
      <c r="J233" s="13">
        <v>1282</v>
      </c>
      <c r="K233" s="8" t="s">
        <v>596</v>
      </c>
      <c r="L233" s="8" t="s">
        <v>368</v>
      </c>
      <c r="M233" s="8" t="b">
        <v>0</v>
      </c>
      <c r="N233" s="14">
        <v>2.679674201E-3</v>
      </c>
      <c r="O233" s="14">
        <v>2.5318857600000002E-3</v>
      </c>
      <c r="P233" s="14">
        <v>1.477884417E-4</v>
      </c>
      <c r="Q233" s="13">
        <v>4262</v>
      </c>
      <c r="R233" s="13">
        <v>221</v>
      </c>
      <c r="S233" s="14" t="s">
        <v>6</v>
      </c>
    </row>
    <row r="234" spans="1:19" ht="33.6" hidden="1" customHeight="1" x14ac:dyDescent="0.3">
      <c r="A234" s="7" t="s">
        <v>1255</v>
      </c>
      <c r="B234" s="7" t="s">
        <v>75</v>
      </c>
      <c r="C234" s="7" t="s">
        <v>1026</v>
      </c>
      <c r="D234" s="7" t="s">
        <v>1467</v>
      </c>
      <c r="E234" s="22">
        <v>43824</v>
      </c>
      <c r="F234" s="24" t="s">
        <v>1736</v>
      </c>
      <c r="G234" s="11">
        <v>27</v>
      </c>
      <c r="H234" s="11">
        <v>8585440</v>
      </c>
      <c r="I234" s="11">
        <v>217065</v>
      </c>
      <c r="J234" s="11">
        <v>17155</v>
      </c>
      <c r="K234" s="7" t="s">
        <v>597</v>
      </c>
      <c r="L234" s="7" t="s">
        <v>368</v>
      </c>
      <c r="M234" s="7" t="b">
        <v>1</v>
      </c>
      <c r="N234" s="12">
        <v>2.7281068030000001E-2</v>
      </c>
      <c r="O234" s="12">
        <v>2.5282917910000001E-2</v>
      </c>
      <c r="P234" s="12">
        <v>1.9981501240000001E-3</v>
      </c>
      <c r="Q234" s="11">
        <v>1107</v>
      </c>
      <c r="R234" s="11">
        <v>2155</v>
      </c>
      <c r="S234" s="12" t="s">
        <v>6</v>
      </c>
    </row>
    <row r="235" spans="1:19" ht="33.6" hidden="1" customHeight="1" x14ac:dyDescent="0.3">
      <c r="A235" s="8" t="s">
        <v>598</v>
      </c>
      <c r="B235" s="8" t="s">
        <v>178</v>
      </c>
      <c r="C235" s="8" t="s">
        <v>1117</v>
      </c>
      <c r="D235" s="8" t="s">
        <v>1376</v>
      </c>
      <c r="E235" s="23">
        <v>45937</v>
      </c>
      <c r="F235" s="25" t="s">
        <v>1737</v>
      </c>
      <c r="G235" s="13">
        <v>27</v>
      </c>
      <c r="H235" s="13">
        <v>8567809</v>
      </c>
      <c r="I235" s="13">
        <v>724455</v>
      </c>
      <c r="J235" s="13">
        <v>35714</v>
      </c>
      <c r="K235" s="8" t="s">
        <v>599</v>
      </c>
      <c r="L235" s="8" t="s">
        <v>368</v>
      </c>
      <c r="M235" s="8" t="b">
        <v>1</v>
      </c>
      <c r="N235" s="14">
        <v>8.8723839580000005E-2</v>
      </c>
      <c r="O235" s="14">
        <v>8.4555446490000005E-2</v>
      </c>
      <c r="P235" s="14">
        <v>4.1683930899999999E-3</v>
      </c>
      <c r="Q235" s="13">
        <v>734</v>
      </c>
      <c r="R235" s="13">
        <v>41</v>
      </c>
      <c r="S235" s="14" t="s">
        <v>6</v>
      </c>
    </row>
    <row r="236" spans="1:19" ht="33.6" hidden="1" customHeight="1" x14ac:dyDescent="0.3">
      <c r="A236" s="7" t="s">
        <v>1256</v>
      </c>
      <c r="B236" s="7" t="s">
        <v>121</v>
      </c>
      <c r="C236" s="7" t="s">
        <v>1117</v>
      </c>
      <c r="D236" s="7" t="s">
        <v>1380</v>
      </c>
      <c r="E236" s="22">
        <v>45948</v>
      </c>
      <c r="F236" s="24" t="s">
        <v>1738</v>
      </c>
      <c r="G236" s="11">
        <v>27</v>
      </c>
      <c r="H236" s="11">
        <v>8551072</v>
      </c>
      <c r="I236" s="11">
        <v>437735</v>
      </c>
      <c r="J236" s="11">
        <v>3378</v>
      </c>
      <c r="K236" s="7" t="s">
        <v>379</v>
      </c>
      <c r="L236" s="7" t="s">
        <v>368</v>
      </c>
      <c r="M236" s="7" t="b">
        <v>0</v>
      </c>
      <c r="N236" s="12">
        <v>5.1585689890000001E-2</v>
      </c>
      <c r="O236" s="12">
        <v>5.1190651750000003E-2</v>
      </c>
      <c r="P236" s="12">
        <v>3.9503814319999999E-4</v>
      </c>
      <c r="Q236" s="11">
        <v>59</v>
      </c>
      <c r="R236" s="11">
        <v>31</v>
      </c>
      <c r="S236" s="12" t="s">
        <v>6</v>
      </c>
    </row>
    <row r="237" spans="1:19" ht="33.6" hidden="1" customHeight="1" x14ac:dyDescent="0.3">
      <c r="A237" s="8" t="s">
        <v>600</v>
      </c>
      <c r="B237" s="8" t="s">
        <v>180</v>
      </c>
      <c r="C237" s="8" t="s">
        <v>1117</v>
      </c>
      <c r="D237" s="8" t="s">
        <v>1376</v>
      </c>
      <c r="E237" s="23">
        <v>45552</v>
      </c>
      <c r="F237" s="25" t="s">
        <v>1739</v>
      </c>
      <c r="G237" s="13">
        <v>20</v>
      </c>
      <c r="H237" s="13">
        <v>8550937</v>
      </c>
      <c r="I237" s="13">
        <v>294887</v>
      </c>
      <c r="J237" s="13">
        <v>9402</v>
      </c>
      <c r="K237" s="8" t="s">
        <v>601</v>
      </c>
      <c r="L237" s="8" t="s">
        <v>368</v>
      </c>
      <c r="M237" s="8" t="b">
        <v>0</v>
      </c>
      <c r="N237" s="14">
        <v>3.5585452730000001E-2</v>
      </c>
      <c r="O237" s="14">
        <v>3.4485924229999999E-2</v>
      </c>
      <c r="P237" s="14">
        <v>1.099528496E-3</v>
      </c>
      <c r="Q237" s="13">
        <v>24</v>
      </c>
      <c r="R237" s="13">
        <v>427</v>
      </c>
      <c r="S237" s="14" t="s">
        <v>5</v>
      </c>
    </row>
    <row r="238" spans="1:19" ht="33.6" hidden="1" customHeight="1" x14ac:dyDescent="0.3">
      <c r="A238" s="7" t="s">
        <v>602</v>
      </c>
      <c r="B238" s="7" t="s">
        <v>20</v>
      </c>
      <c r="C238" s="7" t="s">
        <v>1117</v>
      </c>
      <c r="D238" s="7" t="s">
        <v>1376</v>
      </c>
      <c r="E238" s="22">
        <v>45847</v>
      </c>
      <c r="F238" s="24" t="s">
        <v>1740</v>
      </c>
      <c r="G238" s="11">
        <v>28</v>
      </c>
      <c r="H238" s="11">
        <v>8508911</v>
      </c>
      <c r="I238" s="11">
        <v>344231</v>
      </c>
      <c r="J238" s="11">
        <v>33478</v>
      </c>
      <c r="K238" s="7" t="s">
        <v>603</v>
      </c>
      <c r="L238" s="7" t="s">
        <v>368</v>
      </c>
      <c r="M238" s="7" t="b">
        <v>1</v>
      </c>
      <c r="N238" s="12">
        <v>4.4389811530000003E-2</v>
      </c>
      <c r="O238" s="12">
        <v>4.0455348459999999E-2</v>
      </c>
      <c r="P238" s="12">
        <v>3.9344630659999998E-3</v>
      </c>
      <c r="Q238" s="11">
        <v>2051</v>
      </c>
      <c r="R238" s="11">
        <v>131</v>
      </c>
      <c r="S238" s="12" t="s">
        <v>6</v>
      </c>
    </row>
    <row r="239" spans="1:19" ht="33.6" hidden="1" customHeight="1" x14ac:dyDescent="0.3">
      <c r="A239" s="8" t="s">
        <v>1000</v>
      </c>
      <c r="B239" s="8" t="s">
        <v>62</v>
      </c>
      <c r="C239" s="8" t="s">
        <v>1117</v>
      </c>
      <c r="D239" s="8" t="s">
        <v>1474</v>
      </c>
      <c r="E239" s="23">
        <v>45738</v>
      </c>
      <c r="F239" s="25" t="s">
        <v>1741</v>
      </c>
      <c r="G239" s="13">
        <v>22</v>
      </c>
      <c r="H239" s="13">
        <v>8452616</v>
      </c>
      <c r="I239" s="13">
        <v>93117</v>
      </c>
      <c r="J239" s="13">
        <v>867</v>
      </c>
      <c r="K239" s="8" t="s">
        <v>370</v>
      </c>
      <c r="L239" s="8" t="s">
        <v>368</v>
      </c>
      <c r="M239" s="8" t="b">
        <v>0</v>
      </c>
      <c r="N239" s="14">
        <v>1.1118923290000001E-2</v>
      </c>
      <c r="O239" s="14">
        <v>1.10163515E-2</v>
      </c>
      <c r="P239" s="14">
        <v>1.025717834E-4</v>
      </c>
      <c r="Q239" s="13">
        <v>23</v>
      </c>
      <c r="R239" s="13">
        <v>240</v>
      </c>
      <c r="S239" s="14" t="s">
        <v>6</v>
      </c>
    </row>
    <row r="240" spans="1:19" ht="33.6" hidden="1" customHeight="1" x14ac:dyDescent="0.3">
      <c r="A240" s="7" t="s">
        <v>1257</v>
      </c>
      <c r="B240" s="7" t="s">
        <v>10</v>
      </c>
      <c r="C240" s="7" t="s">
        <v>1027</v>
      </c>
      <c r="D240" s="7" t="s">
        <v>1376</v>
      </c>
      <c r="E240" s="22">
        <v>43024</v>
      </c>
      <c r="F240" s="24" t="s">
        <v>1742</v>
      </c>
      <c r="G240" s="11">
        <v>27</v>
      </c>
      <c r="H240" s="11">
        <v>8389210</v>
      </c>
      <c r="I240" s="11">
        <v>174312</v>
      </c>
      <c r="J240" s="11">
        <v>3434</v>
      </c>
      <c r="K240" s="7" t="s">
        <v>604</v>
      </c>
      <c r="L240" s="7" t="s">
        <v>368</v>
      </c>
      <c r="M240" s="7" t="b">
        <v>1</v>
      </c>
      <c r="N240" s="12">
        <v>2.1187451360000002E-2</v>
      </c>
      <c r="O240" s="12">
        <v>2.0778116079999999E-2</v>
      </c>
      <c r="P240" s="12">
        <v>4.0933527600000002E-4</v>
      </c>
      <c r="Q240" s="11">
        <v>1233</v>
      </c>
      <c r="R240" s="11">
        <v>2954</v>
      </c>
      <c r="S240" s="12" t="s">
        <v>6</v>
      </c>
    </row>
    <row r="241" spans="1:19" ht="33.6" hidden="1" customHeight="1" x14ac:dyDescent="0.3">
      <c r="A241" s="8" t="s">
        <v>605</v>
      </c>
      <c r="B241" s="8" t="s">
        <v>314</v>
      </c>
      <c r="C241" s="8" t="s">
        <v>1117</v>
      </c>
      <c r="D241" s="8" t="s">
        <v>1376</v>
      </c>
      <c r="E241" s="23">
        <v>45090</v>
      </c>
      <c r="F241" s="25" t="s">
        <v>1743</v>
      </c>
      <c r="G241" s="13">
        <v>22</v>
      </c>
      <c r="H241" s="13">
        <v>8353887</v>
      </c>
      <c r="I241" s="13">
        <v>406991</v>
      </c>
      <c r="J241" s="13">
        <v>8924</v>
      </c>
      <c r="K241" s="8" t="s">
        <v>606</v>
      </c>
      <c r="L241" s="8" t="s">
        <v>368</v>
      </c>
      <c r="M241" s="8" t="b">
        <v>1</v>
      </c>
      <c r="N241" s="14">
        <v>4.9786997380000003E-2</v>
      </c>
      <c r="O241" s="14">
        <v>4.8718752269999999E-2</v>
      </c>
      <c r="P241" s="14">
        <v>1.068245109E-3</v>
      </c>
      <c r="Q241" s="13">
        <v>591</v>
      </c>
      <c r="R241" s="13">
        <v>888</v>
      </c>
      <c r="S241" s="14" t="s">
        <v>6</v>
      </c>
    </row>
    <row r="242" spans="1:19" ht="33.6" hidden="1" customHeight="1" x14ac:dyDescent="0.3">
      <c r="A242" s="7" t="s">
        <v>607</v>
      </c>
      <c r="B242" s="7" t="s">
        <v>89</v>
      </c>
      <c r="C242" s="7" t="s">
        <v>1117</v>
      </c>
      <c r="D242" s="7" t="s">
        <v>1376</v>
      </c>
      <c r="E242" s="22">
        <v>45566</v>
      </c>
      <c r="F242" s="24" t="s">
        <v>1744</v>
      </c>
      <c r="G242" s="11">
        <v>10</v>
      </c>
      <c r="H242" s="11">
        <v>8252329</v>
      </c>
      <c r="I242" s="11">
        <v>262874</v>
      </c>
      <c r="J242" s="11">
        <v>1773</v>
      </c>
      <c r="K242" s="7" t="s">
        <v>372</v>
      </c>
      <c r="L242" s="7" t="s">
        <v>368</v>
      </c>
      <c r="M242" s="7" t="b">
        <v>0</v>
      </c>
      <c r="N242" s="12">
        <v>3.2069367080000001E-2</v>
      </c>
      <c r="O242" s="12">
        <v>3.1854518659999997E-2</v>
      </c>
      <c r="P242" s="12">
        <v>2.1484841249999999E-4</v>
      </c>
      <c r="Q242" s="11">
        <v>37</v>
      </c>
      <c r="R242" s="11">
        <v>413</v>
      </c>
      <c r="S242" s="12" t="s">
        <v>5</v>
      </c>
    </row>
    <row r="243" spans="1:19" ht="33.6" hidden="1" customHeight="1" x14ac:dyDescent="0.3">
      <c r="A243" s="8" t="s">
        <v>608</v>
      </c>
      <c r="B243" s="8" t="s">
        <v>200</v>
      </c>
      <c r="C243" s="8" t="s">
        <v>1117</v>
      </c>
      <c r="D243" s="8" t="s">
        <v>1376</v>
      </c>
      <c r="E243" s="23">
        <v>45745</v>
      </c>
      <c r="F243" s="25" t="s">
        <v>1745</v>
      </c>
      <c r="G243" s="13">
        <v>28</v>
      </c>
      <c r="H243" s="13">
        <v>8109636</v>
      </c>
      <c r="I243" s="13">
        <v>202405</v>
      </c>
      <c r="J243" s="13">
        <v>14709</v>
      </c>
      <c r="K243" s="8" t="s">
        <v>609</v>
      </c>
      <c r="L243" s="8" t="s">
        <v>368</v>
      </c>
      <c r="M243" s="8" t="b">
        <v>1</v>
      </c>
      <c r="N243" s="14">
        <v>2.677234505E-2</v>
      </c>
      <c r="O243" s="14">
        <v>2.4958577060000001E-2</v>
      </c>
      <c r="P243" s="14">
        <v>1.8137679899999999E-3</v>
      </c>
      <c r="Q243" s="13">
        <v>1012</v>
      </c>
      <c r="R243" s="13">
        <v>234</v>
      </c>
      <c r="S243" s="14" t="s">
        <v>6</v>
      </c>
    </row>
    <row r="244" spans="1:19" ht="33.6" hidden="1" customHeight="1" x14ac:dyDescent="0.3">
      <c r="A244" s="7" t="s">
        <v>1258</v>
      </c>
      <c r="B244" s="7" t="s">
        <v>186</v>
      </c>
      <c r="C244" s="7" t="s">
        <v>1117</v>
      </c>
      <c r="D244" s="7" t="s">
        <v>1380</v>
      </c>
      <c r="E244" s="22">
        <v>45602</v>
      </c>
      <c r="F244" s="24" t="s">
        <v>1746</v>
      </c>
      <c r="G244" s="11">
        <v>28</v>
      </c>
      <c r="H244" s="11">
        <v>7999377</v>
      </c>
      <c r="I244" s="11">
        <v>0</v>
      </c>
      <c r="J244" s="11">
        <v>2756</v>
      </c>
      <c r="K244" s="7" t="s">
        <v>385</v>
      </c>
      <c r="L244" s="7" t="s">
        <v>368</v>
      </c>
      <c r="M244" s="7" t="b">
        <v>0</v>
      </c>
      <c r="N244" s="12">
        <v>3.44526787E-4</v>
      </c>
      <c r="O244" s="12">
        <v>0</v>
      </c>
      <c r="P244" s="12">
        <v>3.44526787E-4</v>
      </c>
      <c r="Q244" s="11">
        <v>19</v>
      </c>
      <c r="R244" s="11">
        <v>376</v>
      </c>
      <c r="S244" s="12" t="s">
        <v>6</v>
      </c>
    </row>
    <row r="245" spans="1:19" ht="33.6" hidden="1" customHeight="1" x14ac:dyDescent="0.3">
      <c r="A245" s="8" t="s">
        <v>1259</v>
      </c>
      <c r="B245" s="8" t="s">
        <v>247</v>
      </c>
      <c r="C245" s="8" t="s">
        <v>1117</v>
      </c>
      <c r="D245" s="8" t="s">
        <v>1475</v>
      </c>
      <c r="E245" s="23">
        <v>45480</v>
      </c>
      <c r="F245" s="25" t="s">
        <v>1747</v>
      </c>
      <c r="G245" s="13">
        <v>22</v>
      </c>
      <c r="H245" s="13">
        <v>7870799</v>
      </c>
      <c r="I245" s="13">
        <v>201805</v>
      </c>
      <c r="J245" s="13">
        <v>3475</v>
      </c>
      <c r="K245" s="8" t="s">
        <v>440</v>
      </c>
      <c r="L245" s="8" t="s">
        <v>368</v>
      </c>
      <c r="M245" s="8" t="b">
        <v>0</v>
      </c>
      <c r="N245" s="14">
        <v>2.6081211569999999E-2</v>
      </c>
      <c r="O245" s="14">
        <v>2.5639706259999999E-2</v>
      </c>
      <c r="P245" s="14">
        <v>4.4150531080000002E-4</v>
      </c>
      <c r="Q245" s="13">
        <v>56</v>
      </c>
      <c r="R245" s="13">
        <v>498</v>
      </c>
      <c r="S245" s="14" t="s">
        <v>5</v>
      </c>
    </row>
    <row r="246" spans="1:19" ht="33.6" hidden="1" customHeight="1" x14ac:dyDescent="0.3">
      <c r="A246" s="7"/>
      <c r="B246" s="7" t="s">
        <v>208</v>
      </c>
      <c r="C246" s="7" t="s">
        <v>1117</v>
      </c>
      <c r="D246" s="7" t="s">
        <v>1476</v>
      </c>
      <c r="E246" s="22">
        <v>45869</v>
      </c>
      <c r="F246" s="24" t="s">
        <v>1748</v>
      </c>
      <c r="G246" s="11">
        <v>10</v>
      </c>
      <c r="H246" s="11">
        <v>7834271</v>
      </c>
      <c r="I246" s="11">
        <v>201115</v>
      </c>
      <c r="J246" s="11">
        <v>4981</v>
      </c>
      <c r="K246" s="7" t="s">
        <v>551</v>
      </c>
      <c r="L246" s="7" t="s">
        <v>368</v>
      </c>
      <c r="M246" s="7" t="b">
        <v>0</v>
      </c>
      <c r="N246" s="12">
        <v>2.63069753E-2</v>
      </c>
      <c r="O246" s="12">
        <v>2.5671179150000001E-2</v>
      </c>
      <c r="P246" s="12">
        <v>6.3579615310000001E-4</v>
      </c>
      <c r="Q246" s="11">
        <v>40</v>
      </c>
      <c r="R246" s="11">
        <v>109</v>
      </c>
      <c r="S246" s="12" t="s">
        <v>6</v>
      </c>
    </row>
    <row r="247" spans="1:19" ht="33.6" hidden="1" customHeight="1" x14ac:dyDescent="0.3">
      <c r="A247" s="8" t="s">
        <v>1260</v>
      </c>
      <c r="B247" s="8" t="s">
        <v>62</v>
      </c>
      <c r="C247" s="8" t="s">
        <v>1117</v>
      </c>
      <c r="D247" s="8" t="s">
        <v>1477</v>
      </c>
      <c r="E247" s="23">
        <v>45732</v>
      </c>
      <c r="F247" s="25" t="s">
        <v>1749</v>
      </c>
      <c r="G247" s="13">
        <v>22</v>
      </c>
      <c r="H247" s="13">
        <v>7781977</v>
      </c>
      <c r="I247" s="13">
        <v>96347</v>
      </c>
      <c r="J247" s="13">
        <v>292</v>
      </c>
      <c r="K247" s="8" t="s">
        <v>370</v>
      </c>
      <c r="L247" s="8" t="s">
        <v>368</v>
      </c>
      <c r="M247" s="8" t="b">
        <v>0</v>
      </c>
      <c r="N247" s="14">
        <v>1.2418308039999999E-2</v>
      </c>
      <c r="O247" s="14">
        <v>1.2380785450000001E-2</v>
      </c>
      <c r="P247" s="14">
        <v>3.7499999999999997E-5</v>
      </c>
      <c r="Q247" s="13">
        <v>23</v>
      </c>
      <c r="R247" s="13">
        <v>246</v>
      </c>
      <c r="S247" s="14" t="s">
        <v>6</v>
      </c>
    </row>
    <row r="248" spans="1:19" ht="33.6" hidden="1" customHeight="1" x14ac:dyDescent="0.3">
      <c r="A248" s="7" t="s">
        <v>610</v>
      </c>
      <c r="B248" s="7" t="s">
        <v>342</v>
      </c>
      <c r="C248" s="7" t="s">
        <v>1117</v>
      </c>
      <c r="D248" s="7" t="s">
        <v>1376</v>
      </c>
      <c r="E248" s="22">
        <v>45298</v>
      </c>
      <c r="F248" s="24" t="s">
        <v>1750</v>
      </c>
      <c r="G248" s="11">
        <v>27</v>
      </c>
      <c r="H248" s="11">
        <v>7612848</v>
      </c>
      <c r="I248" s="11">
        <v>210677</v>
      </c>
      <c r="J248" s="11">
        <v>5817</v>
      </c>
      <c r="K248" s="7" t="s">
        <v>611</v>
      </c>
      <c r="L248" s="7" t="s">
        <v>368</v>
      </c>
      <c r="M248" s="7" t="b">
        <v>0</v>
      </c>
      <c r="N248" s="12">
        <v>2.8437973750000001E-2</v>
      </c>
      <c r="O248" s="12">
        <v>2.7673870850000001E-2</v>
      </c>
      <c r="P248" s="12">
        <v>7.6410290019999995E-4</v>
      </c>
      <c r="Q248" s="11">
        <v>105227</v>
      </c>
      <c r="R248" s="11">
        <v>680</v>
      </c>
      <c r="S248" s="12" t="s">
        <v>6</v>
      </c>
    </row>
    <row r="249" spans="1:19" ht="33.6" hidden="1" customHeight="1" x14ac:dyDescent="0.3">
      <c r="A249" s="8" t="s">
        <v>612</v>
      </c>
      <c r="B249" s="8" t="s">
        <v>131</v>
      </c>
      <c r="C249" s="8" t="s">
        <v>1117</v>
      </c>
      <c r="D249" s="8" t="s">
        <v>1376</v>
      </c>
      <c r="E249" s="23">
        <v>43587</v>
      </c>
      <c r="F249" s="25" t="s">
        <v>1751</v>
      </c>
      <c r="G249" s="13">
        <v>27</v>
      </c>
      <c r="H249" s="13">
        <v>7487045</v>
      </c>
      <c r="I249" s="13">
        <v>194245</v>
      </c>
      <c r="J249" s="13">
        <v>5044</v>
      </c>
      <c r="K249" s="8" t="s">
        <v>613</v>
      </c>
      <c r="L249" s="8" t="s">
        <v>368</v>
      </c>
      <c r="M249" s="8" t="b">
        <v>1</v>
      </c>
      <c r="N249" s="14">
        <v>2.6617841E-2</v>
      </c>
      <c r="O249" s="14">
        <v>2.594414406E-2</v>
      </c>
      <c r="P249" s="14">
        <v>6.7369694269999998E-4</v>
      </c>
      <c r="Q249" s="13">
        <v>49210</v>
      </c>
      <c r="R249" s="13">
        <v>2391</v>
      </c>
      <c r="S249" s="14" t="s">
        <v>6</v>
      </c>
    </row>
    <row r="250" spans="1:19" ht="33.6" hidden="1" customHeight="1" x14ac:dyDescent="0.3">
      <c r="A250" s="7" t="s">
        <v>1261</v>
      </c>
      <c r="B250" s="7" t="s">
        <v>116</v>
      </c>
      <c r="C250" s="7" t="s">
        <v>1117</v>
      </c>
      <c r="D250" s="7" t="s">
        <v>1478</v>
      </c>
      <c r="E250" s="22">
        <v>45104</v>
      </c>
      <c r="F250" s="24" t="s">
        <v>1752</v>
      </c>
      <c r="G250" s="11">
        <v>27</v>
      </c>
      <c r="H250" s="11">
        <v>7469673</v>
      </c>
      <c r="I250" s="11">
        <v>418527</v>
      </c>
      <c r="J250" s="11">
        <v>1305</v>
      </c>
      <c r="K250" s="7" t="s">
        <v>403</v>
      </c>
      <c r="L250" s="7" t="s">
        <v>368</v>
      </c>
      <c r="M250" s="7" t="b">
        <v>0</v>
      </c>
      <c r="N250" s="12">
        <v>5.620486249E-2</v>
      </c>
      <c r="O250" s="12">
        <v>5.6030156070000003E-2</v>
      </c>
      <c r="P250" s="12">
        <v>1.7470641960000001E-4</v>
      </c>
      <c r="Q250" s="11">
        <v>61</v>
      </c>
      <c r="R250" s="11">
        <v>874</v>
      </c>
      <c r="S250" s="12" t="s">
        <v>6</v>
      </c>
    </row>
    <row r="251" spans="1:19" ht="33.6" hidden="1" customHeight="1" x14ac:dyDescent="0.3">
      <c r="A251" s="8" t="s">
        <v>614</v>
      </c>
      <c r="B251" s="8" t="s">
        <v>131</v>
      </c>
      <c r="C251" s="8" t="s">
        <v>1117</v>
      </c>
      <c r="D251" s="8" t="s">
        <v>1376</v>
      </c>
      <c r="E251" s="23">
        <v>45047</v>
      </c>
      <c r="F251" s="25" t="s">
        <v>1753</v>
      </c>
      <c r="G251" s="13">
        <v>27</v>
      </c>
      <c r="H251" s="13">
        <v>7417912</v>
      </c>
      <c r="I251" s="13">
        <v>202932</v>
      </c>
      <c r="J251" s="13">
        <v>3955</v>
      </c>
      <c r="K251" s="8" t="s">
        <v>615</v>
      </c>
      <c r="L251" s="8" t="s">
        <v>368</v>
      </c>
      <c r="M251" s="8" t="b">
        <v>0</v>
      </c>
      <c r="N251" s="14">
        <v>2.78901896E-2</v>
      </c>
      <c r="O251" s="14">
        <v>2.7357020770000001E-2</v>
      </c>
      <c r="P251" s="14">
        <v>5.3316883060000001E-4</v>
      </c>
      <c r="Q251" s="13">
        <v>57468</v>
      </c>
      <c r="R251" s="13">
        <v>931</v>
      </c>
      <c r="S251" s="14" t="s">
        <v>6</v>
      </c>
    </row>
    <row r="252" spans="1:19" ht="33.6" hidden="1" customHeight="1" x14ac:dyDescent="0.3">
      <c r="A252" s="7" t="s">
        <v>1262</v>
      </c>
      <c r="B252" s="7" t="s">
        <v>36</v>
      </c>
      <c r="C252" s="7" t="s">
        <v>1088</v>
      </c>
      <c r="D252" s="7" t="s">
        <v>1376</v>
      </c>
      <c r="E252" s="22">
        <v>44177</v>
      </c>
      <c r="F252" s="24" t="s">
        <v>1754</v>
      </c>
      <c r="G252" s="11">
        <v>22</v>
      </c>
      <c r="H252" s="11">
        <v>7247716</v>
      </c>
      <c r="I252" s="11">
        <v>183565</v>
      </c>
      <c r="J252" s="11">
        <v>6493</v>
      </c>
      <c r="K252" s="7" t="s">
        <v>616</v>
      </c>
      <c r="L252" s="7" t="s">
        <v>368</v>
      </c>
      <c r="M252" s="7" t="b">
        <v>0</v>
      </c>
      <c r="N252" s="12">
        <v>2.6223154129999999E-2</v>
      </c>
      <c r="O252" s="12">
        <v>2.532728582E-2</v>
      </c>
      <c r="P252" s="12">
        <v>8.9586831269999998E-4</v>
      </c>
      <c r="Q252" s="11">
        <v>668</v>
      </c>
      <c r="R252" s="11">
        <v>1801</v>
      </c>
      <c r="S252" s="12" t="s">
        <v>6</v>
      </c>
    </row>
    <row r="253" spans="1:19" ht="33.6" hidden="1" customHeight="1" x14ac:dyDescent="0.3">
      <c r="A253" s="8" t="s">
        <v>1263</v>
      </c>
      <c r="B253" s="8" t="s">
        <v>207</v>
      </c>
      <c r="C253" s="8" t="s">
        <v>1117</v>
      </c>
      <c r="D253" s="8" t="s">
        <v>1479</v>
      </c>
      <c r="E253" s="23">
        <v>45904</v>
      </c>
      <c r="F253" s="25" t="s">
        <v>1755</v>
      </c>
      <c r="G253" s="13">
        <v>20</v>
      </c>
      <c r="H253" s="13">
        <v>7209783</v>
      </c>
      <c r="I253" s="13">
        <v>30539</v>
      </c>
      <c r="J253" s="13">
        <v>12</v>
      </c>
      <c r="K253" s="8" t="s">
        <v>374</v>
      </c>
      <c r="L253" s="8" t="s">
        <v>368</v>
      </c>
      <c r="M253" s="8" t="b">
        <v>0</v>
      </c>
      <c r="N253" s="14">
        <v>4.2374362390000002E-3</v>
      </c>
      <c r="O253" s="14">
        <v>4.2357718340000003E-3</v>
      </c>
      <c r="P253" s="14">
        <v>1.66E-6</v>
      </c>
      <c r="Q253" s="13">
        <v>34</v>
      </c>
      <c r="R253" s="13">
        <v>75</v>
      </c>
      <c r="S253" s="14" t="s">
        <v>5</v>
      </c>
    </row>
    <row r="254" spans="1:19" ht="33.6" hidden="1" customHeight="1" x14ac:dyDescent="0.3">
      <c r="A254" s="7" t="s">
        <v>617</v>
      </c>
      <c r="B254" s="7" t="s">
        <v>284</v>
      </c>
      <c r="C254" s="7" t="s">
        <v>1117</v>
      </c>
      <c r="D254" s="7" t="s">
        <v>1376</v>
      </c>
      <c r="E254" s="22">
        <v>45421</v>
      </c>
      <c r="F254" s="24" t="s">
        <v>1756</v>
      </c>
      <c r="G254" s="11">
        <v>27</v>
      </c>
      <c r="H254" s="11">
        <v>7193467</v>
      </c>
      <c r="I254" s="11">
        <v>144353</v>
      </c>
      <c r="J254" s="11">
        <v>8418</v>
      </c>
      <c r="K254" s="7" t="s">
        <v>618</v>
      </c>
      <c r="L254" s="7" t="s">
        <v>368</v>
      </c>
      <c r="M254" s="7" t="b">
        <v>0</v>
      </c>
      <c r="N254" s="12">
        <v>2.1237461539999999E-2</v>
      </c>
      <c r="O254" s="12">
        <v>2.0067233220000001E-2</v>
      </c>
      <c r="P254" s="12">
        <v>1.1702283239999999E-3</v>
      </c>
      <c r="Q254" s="11">
        <v>80157</v>
      </c>
      <c r="R254" s="11">
        <v>558</v>
      </c>
      <c r="S254" s="12" t="s">
        <v>6</v>
      </c>
    </row>
    <row r="255" spans="1:19" ht="33.6" hidden="1" customHeight="1" x14ac:dyDescent="0.3">
      <c r="A255" s="8" t="s">
        <v>619</v>
      </c>
      <c r="B255" s="8" t="s">
        <v>24</v>
      </c>
      <c r="C255" s="8" t="s">
        <v>1117</v>
      </c>
      <c r="D255" s="8" t="s">
        <v>1376</v>
      </c>
      <c r="E255" s="23">
        <v>45376</v>
      </c>
      <c r="F255" s="25" t="s">
        <v>1757</v>
      </c>
      <c r="G255" s="13">
        <v>24</v>
      </c>
      <c r="H255" s="13">
        <v>7108310</v>
      </c>
      <c r="I255" s="13">
        <v>281551</v>
      </c>
      <c r="J255" s="13">
        <v>1396</v>
      </c>
      <c r="K255" s="8" t="s">
        <v>512</v>
      </c>
      <c r="L255" s="8" t="s">
        <v>368</v>
      </c>
      <c r="M255" s="8" t="b">
        <v>1</v>
      </c>
      <c r="N255" s="14">
        <v>3.9805095749999998E-2</v>
      </c>
      <c r="O255" s="14">
        <v>3.9608705920000001E-2</v>
      </c>
      <c r="P255" s="14">
        <v>1.9638983160000001E-4</v>
      </c>
      <c r="Q255" s="13">
        <v>50</v>
      </c>
      <c r="R255" s="13">
        <v>602</v>
      </c>
      <c r="S255" s="14" t="s">
        <v>6</v>
      </c>
    </row>
    <row r="256" spans="1:19" ht="33.6" hidden="1" customHeight="1" x14ac:dyDescent="0.3">
      <c r="A256" s="7" t="s">
        <v>1001</v>
      </c>
      <c r="B256" s="7" t="s">
        <v>16</v>
      </c>
      <c r="C256" s="7" t="s">
        <v>1117</v>
      </c>
      <c r="D256" s="7" t="s">
        <v>1480</v>
      </c>
      <c r="E256" s="22">
        <v>45970</v>
      </c>
      <c r="F256" s="24" t="s">
        <v>1758</v>
      </c>
      <c r="G256" s="11">
        <v>22</v>
      </c>
      <c r="H256" s="11">
        <v>7095580</v>
      </c>
      <c r="I256" s="11">
        <v>209298</v>
      </c>
      <c r="J256" s="11">
        <v>10117</v>
      </c>
      <c r="K256" s="7" t="s">
        <v>386</v>
      </c>
      <c r="L256" s="7" t="s">
        <v>368</v>
      </c>
      <c r="M256" s="7" t="b">
        <v>0</v>
      </c>
      <c r="N256" s="12">
        <v>3.0922767279999999E-2</v>
      </c>
      <c r="O256" s="12">
        <v>2.949695028E-2</v>
      </c>
      <c r="P256" s="12">
        <v>1.425816998E-3</v>
      </c>
      <c r="Q256" s="11">
        <v>60</v>
      </c>
      <c r="R256" s="11">
        <v>8</v>
      </c>
      <c r="S256" s="12" t="s">
        <v>6</v>
      </c>
    </row>
    <row r="257" spans="1:19" ht="33.6" hidden="1" customHeight="1" x14ac:dyDescent="0.3">
      <c r="A257" s="8" t="s">
        <v>1264</v>
      </c>
      <c r="B257" s="8" t="s">
        <v>143</v>
      </c>
      <c r="C257" s="8" t="s">
        <v>1028</v>
      </c>
      <c r="D257" s="8" t="s">
        <v>1376</v>
      </c>
      <c r="E257" s="23">
        <v>44270</v>
      </c>
      <c r="F257" s="25" t="s">
        <v>1556</v>
      </c>
      <c r="G257" s="13">
        <v>27</v>
      </c>
      <c r="H257" s="13">
        <v>7088755</v>
      </c>
      <c r="I257" s="13">
        <v>148681</v>
      </c>
      <c r="J257" s="13">
        <v>5017</v>
      </c>
      <c r="K257" s="8" t="s">
        <v>620</v>
      </c>
      <c r="L257" s="8" t="s">
        <v>368</v>
      </c>
      <c r="M257" s="8" t="b">
        <v>0</v>
      </c>
      <c r="N257" s="14">
        <v>2.1681942499999999E-2</v>
      </c>
      <c r="O257" s="14">
        <v>2.0974201960000001E-2</v>
      </c>
      <c r="P257" s="14">
        <v>7.0774054009999999E-4</v>
      </c>
      <c r="Q257" s="13">
        <v>4319</v>
      </c>
      <c r="R257" s="13">
        <v>1708</v>
      </c>
      <c r="S257" s="14" t="s">
        <v>6</v>
      </c>
    </row>
    <row r="258" spans="1:19" ht="33.6" hidden="1" customHeight="1" x14ac:dyDescent="0.3">
      <c r="A258" s="7" t="s">
        <v>621</v>
      </c>
      <c r="B258" s="7" t="s">
        <v>150</v>
      </c>
      <c r="C258" s="7" t="s">
        <v>1117</v>
      </c>
      <c r="D258" s="7" t="s">
        <v>1376</v>
      </c>
      <c r="E258" s="22">
        <v>45510</v>
      </c>
      <c r="F258" s="24" t="s">
        <v>1759</v>
      </c>
      <c r="G258" s="11">
        <v>10</v>
      </c>
      <c r="H258" s="11">
        <v>6973645</v>
      </c>
      <c r="I258" s="11">
        <v>249474</v>
      </c>
      <c r="J258" s="11">
        <v>753</v>
      </c>
      <c r="K258" s="7" t="s">
        <v>487</v>
      </c>
      <c r="L258" s="7" t="s">
        <v>368</v>
      </c>
      <c r="M258" s="7" t="b">
        <v>0</v>
      </c>
      <c r="N258" s="12">
        <v>3.5881804150000002E-2</v>
      </c>
      <c r="O258" s="12">
        <v>3.5773826199999997E-2</v>
      </c>
      <c r="P258" s="12">
        <v>1.079779501E-4</v>
      </c>
      <c r="Q258" s="11">
        <v>38</v>
      </c>
      <c r="R258" s="11">
        <v>468</v>
      </c>
      <c r="S258" s="12" t="s">
        <v>6</v>
      </c>
    </row>
    <row r="259" spans="1:19" ht="33.6" hidden="1" customHeight="1" x14ac:dyDescent="0.3">
      <c r="A259" s="8" t="s">
        <v>1265</v>
      </c>
      <c r="B259" s="8" t="s">
        <v>158</v>
      </c>
      <c r="C259" s="8" t="s">
        <v>1029</v>
      </c>
      <c r="D259" s="8" t="s">
        <v>1376</v>
      </c>
      <c r="E259" s="23">
        <v>45046</v>
      </c>
      <c r="F259" s="25" t="s">
        <v>1760</v>
      </c>
      <c r="G259" s="13">
        <v>27</v>
      </c>
      <c r="H259" s="13">
        <v>6970615</v>
      </c>
      <c r="I259" s="13">
        <v>0</v>
      </c>
      <c r="J259" s="13">
        <v>4509</v>
      </c>
      <c r="K259" s="8" t="s">
        <v>385</v>
      </c>
      <c r="L259" s="8" t="s">
        <v>368</v>
      </c>
      <c r="M259" s="8" t="b">
        <v>0</v>
      </c>
      <c r="N259" s="14">
        <v>6.4685818299999997E-4</v>
      </c>
      <c r="O259" s="14">
        <v>0</v>
      </c>
      <c r="P259" s="14">
        <v>6.4685818299999997E-4</v>
      </c>
      <c r="Q259" s="13">
        <v>19</v>
      </c>
      <c r="R259" s="13">
        <v>932</v>
      </c>
      <c r="S259" s="14" t="s">
        <v>6</v>
      </c>
    </row>
    <row r="260" spans="1:19" ht="33.6" hidden="1" customHeight="1" x14ac:dyDescent="0.3">
      <c r="A260" s="7" t="s">
        <v>1266</v>
      </c>
      <c r="B260" s="7" t="s">
        <v>34</v>
      </c>
      <c r="C260" s="7" t="s">
        <v>1117</v>
      </c>
      <c r="D260" s="7" t="s">
        <v>1481</v>
      </c>
      <c r="E260" s="22">
        <v>45605</v>
      </c>
      <c r="F260" s="24" t="s">
        <v>1761</v>
      </c>
      <c r="G260" s="11">
        <v>20</v>
      </c>
      <c r="H260" s="11">
        <v>6848158</v>
      </c>
      <c r="I260" s="11">
        <v>142675</v>
      </c>
      <c r="J260" s="11">
        <v>6</v>
      </c>
      <c r="K260" s="7" t="s">
        <v>374</v>
      </c>
      <c r="L260" s="7" t="s">
        <v>368</v>
      </c>
      <c r="M260" s="7" t="b">
        <v>0</v>
      </c>
      <c r="N260" s="12">
        <v>2.083494265E-2</v>
      </c>
      <c r="O260" s="12">
        <v>2.0834066500000002E-2</v>
      </c>
      <c r="P260" s="12">
        <v>8.7599999999999996E-7</v>
      </c>
      <c r="Q260" s="11">
        <v>34</v>
      </c>
      <c r="R260" s="11">
        <v>373</v>
      </c>
      <c r="S260" s="12" t="s">
        <v>5</v>
      </c>
    </row>
    <row r="261" spans="1:19" ht="33.6" hidden="1" customHeight="1" x14ac:dyDescent="0.3">
      <c r="A261" s="8" t="s">
        <v>1267</v>
      </c>
      <c r="B261" s="8" t="s">
        <v>121</v>
      </c>
      <c r="C261" s="8" t="s">
        <v>1117</v>
      </c>
      <c r="D261" s="8" t="s">
        <v>1380</v>
      </c>
      <c r="E261" s="23">
        <v>45756</v>
      </c>
      <c r="F261" s="25" t="s">
        <v>1762</v>
      </c>
      <c r="G261" s="13">
        <v>27</v>
      </c>
      <c r="H261" s="13">
        <v>6713010</v>
      </c>
      <c r="I261" s="13">
        <v>430693</v>
      </c>
      <c r="J261" s="13">
        <v>3362</v>
      </c>
      <c r="K261" s="8" t="s">
        <v>427</v>
      </c>
      <c r="L261" s="8" t="s">
        <v>368</v>
      </c>
      <c r="M261" s="8" t="b">
        <v>0</v>
      </c>
      <c r="N261" s="14">
        <v>6.4658764899999999E-2</v>
      </c>
      <c r="O261" s="14">
        <v>6.415794641E-2</v>
      </c>
      <c r="P261" s="14">
        <v>5.0081848519999996E-4</v>
      </c>
      <c r="Q261" s="13">
        <v>55</v>
      </c>
      <c r="R261" s="13">
        <v>222</v>
      </c>
      <c r="S261" s="14" t="s">
        <v>6</v>
      </c>
    </row>
    <row r="262" spans="1:19" ht="33.6" hidden="1" customHeight="1" x14ac:dyDescent="0.3">
      <c r="A262" s="7" t="s">
        <v>622</v>
      </c>
      <c r="B262" s="7" t="s">
        <v>154</v>
      </c>
      <c r="C262" s="7" t="s">
        <v>1117</v>
      </c>
      <c r="D262" s="7" t="s">
        <v>1376</v>
      </c>
      <c r="E262" s="22">
        <v>43398</v>
      </c>
      <c r="F262" s="24" t="s">
        <v>1763</v>
      </c>
      <c r="G262" s="11">
        <v>20</v>
      </c>
      <c r="H262" s="11">
        <v>6691733</v>
      </c>
      <c r="I262" s="11">
        <v>116567</v>
      </c>
      <c r="J262" s="11">
        <v>13649</v>
      </c>
      <c r="K262" s="7" t="s">
        <v>623</v>
      </c>
      <c r="L262" s="7" t="s">
        <v>368</v>
      </c>
      <c r="M262" s="7" t="b">
        <v>1</v>
      </c>
      <c r="N262" s="12">
        <v>1.9459231340000001E-2</v>
      </c>
      <c r="O262" s="12">
        <v>1.7419550749999999E-2</v>
      </c>
      <c r="P262" s="12">
        <v>2.0396805970000001E-3</v>
      </c>
      <c r="Q262" s="11">
        <v>440</v>
      </c>
      <c r="R262" s="11">
        <v>2580</v>
      </c>
      <c r="S262" s="12" t="s">
        <v>5</v>
      </c>
    </row>
    <row r="263" spans="1:19" ht="33.6" hidden="1" customHeight="1" x14ac:dyDescent="0.3">
      <c r="A263" s="8" t="s">
        <v>1268</v>
      </c>
      <c r="B263" s="8" t="s">
        <v>39</v>
      </c>
      <c r="C263" s="8" t="s">
        <v>1003</v>
      </c>
      <c r="D263" s="8" t="s">
        <v>1482</v>
      </c>
      <c r="E263" s="23">
        <v>45418</v>
      </c>
      <c r="F263" s="25" t="s">
        <v>1764</v>
      </c>
      <c r="G263" s="13">
        <v>27</v>
      </c>
      <c r="H263" s="13">
        <v>6679303</v>
      </c>
      <c r="I263" s="13">
        <v>5906</v>
      </c>
      <c r="J263" s="13">
        <v>0</v>
      </c>
      <c r="K263" s="8" t="s">
        <v>624</v>
      </c>
      <c r="L263" s="8" t="s">
        <v>368</v>
      </c>
      <c r="M263" s="8" t="b">
        <v>0</v>
      </c>
      <c r="N263" s="14">
        <v>8.8422386520000003E-4</v>
      </c>
      <c r="O263" s="14">
        <v>8.8422386520000003E-4</v>
      </c>
      <c r="P263" s="14">
        <v>0</v>
      </c>
      <c r="Q263" s="13">
        <v>1839</v>
      </c>
      <c r="R263" s="13">
        <v>560</v>
      </c>
      <c r="S263" s="14" t="s">
        <v>6</v>
      </c>
    </row>
    <row r="264" spans="1:19" ht="33.6" hidden="1" customHeight="1" x14ac:dyDescent="0.3">
      <c r="A264" s="7" t="s">
        <v>625</v>
      </c>
      <c r="B264" s="7" t="s">
        <v>203</v>
      </c>
      <c r="C264" s="7" t="s">
        <v>1117</v>
      </c>
      <c r="D264" s="7" t="s">
        <v>1376</v>
      </c>
      <c r="E264" s="22">
        <v>45735</v>
      </c>
      <c r="F264" s="24" t="s">
        <v>1765</v>
      </c>
      <c r="G264" s="11">
        <v>22</v>
      </c>
      <c r="H264" s="11">
        <v>6662779</v>
      </c>
      <c r="I264" s="11">
        <v>237323</v>
      </c>
      <c r="J264" s="11">
        <v>3099</v>
      </c>
      <c r="K264" s="7" t="s">
        <v>420</v>
      </c>
      <c r="L264" s="7" t="s">
        <v>368</v>
      </c>
      <c r="M264" s="7" t="b">
        <v>0</v>
      </c>
      <c r="N264" s="12">
        <v>3.6084337170000001E-2</v>
      </c>
      <c r="O264" s="12">
        <v>3.5619216000000002E-2</v>
      </c>
      <c r="P264" s="12">
        <v>4.651211656E-4</v>
      </c>
      <c r="Q264" s="11">
        <v>8</v>
      </c>
      <c r="R264" s="11">
        <v>243</v>
      </c>
      <c r="S264" s="12" t="s">
        <v>6</v>
      </c>
    </row>
    <row r="265" spans="1:19" ht="33.6" hidden="1" customHeight="1" x14ac:dyDescent="0.3">
      <c r="A265" s="8" t="s">
        <v>626</v>
      </c>
      <c r="B265" s="8" t="s">
        <v>295</v>
      </c>
      <c r="C265" s="8" t="s">
        <v>1117</v>
      </c>
      <c r="D265" s="8" t="s">
        <v>1376</v>
      </c>
      <c r="E265" s="23">
        <v>44260</v>
      </c>
      <c r="F265" s="25" t="s">
        <v>1766</v>
      </c>
      <c r="G265" s="13">
        <v>27</v>
      </c>
      <c r="H265" s="13">
        <v>6572989</v>
      </c>
      <c r="I265" s="13">
        <v>167136</v>
      </c>
      <c r="J265" s="13">
        <v>3998</v>
      </c>
      <c r="K265" s="8" t="s">
        <v>627</v>
      </c>
      <c r="L265" s="8" t="s">
        <v>368</v>
      </c>
      <c r="M265" s="8" t="b">
        <v>0</v>
      </c>
      <c r="N265" s="14">
        <v>2.6035944070000001E-2</v>
      </c>
      <c r="O265" s="14">
        <v>2.5427697289999999E-2</v>
      </c>
      <c r="P265" s="14">
        <v>6.0824677960000001E-4</v>
      </c>
      <c r="Q265" s="13">
        <v>19890</v>
      </c>
      <c r="R265" s="13">
        <v>1718</v>
      </c>
      <c r="S265" s="14" t="s">
        <v>6</v>
      </c>
    </row>
    <row r="266" spans="1:19" ht="33.6" hidden="1" customHeight="1" x14ac:dyDescent="0.3">
      <c r="A266" s="7" t="s">
        <v>628</v>
      </c>
      <c r="B266" s="7" t="s">
        <v>116</v>
      </c>
      <c r="C266" s="7" t="s">
        <v>1117</v>
      </c>
      <c r="D266" s="7" t="s">
        <v>1376</v>
      </c>
      <c r="E266" s="22">
        <v>45106</v>
      </c>
      <c r="F266" s="24" t="s">
        <v>1767</v>
      </c>
      <c r="G266" s="11">
        <v>27</v>
      </c>
      <c r="H266" s="11">
        <v>6547398</v>
      </c>
      <c r="I266" s="11">
        <v>157040</v>
      </c>
      <c r="J266" s="11">
        <v>5735</v>
      </c>
      <c r="K266" s="7" t="s">
        <v>629</v>
      </c>
      <c r="L266" s="7" t="s">
        <v>368</v>
      </c>
      <c r="M266" s="7" t="b">
        <v>0</v>
      </c>
      <c r="N266" s="12">
        <v>2.4861017329999999E-2</v>
      </c>
      <c r="O266" s="12">
        <v>2.3985096979999999E-2</v>
      </c>
      <c r="P266" s="12">
        <v>8.7592034640000002E-4</v>
      </c>
      <c r="Q266" s="11">
        <v>34684</v>
      </c>
      <c r="R266" s="11">
        <v>872</v>
      </c>
      <c r="S266" s="12" t="s">
        <v>6</v>
      </c>
    </row>
    <row r="267" spans="1:19" ht="33.6" hidden="1" customHeight="1" x14ac:dyDescent="0.3">
      <c r="A267" s="8" t="s">
        <v>1269</v>
      </c>
      <c r="B267" s="8" t="s">
        <v>34</v>
      </c>
      <c r="C267" s="8" t="s">
        <v>1117</v>
      </c>
      <c r="D267" s="8" t="s">
        <v>1481</v>
      </c>
      <c r="E267" s="23">
        <v>45589</v>
      </c>
      <c r="F267" s="25" t="s">
        <v>1768</v>
      </c>
      <c r="G267" s="13">
        <v>20</v>
      </c>
      <c r="H267" s="13">
        <v>6404302</v>
      </c>
      <c r="I267" s="13">
        <v>99340</v>
      </c>
      <c r="J267" s="13">
        <v>30</v>
      </c>
      <c r="K267" s="8" t="s">
        <v>374</v>
      </c>
      <c r="L267" s="8" t="s">
        <v>368</v>
      </c>
      <c r="M267" s="8" t="b">
        <v>0</v>
      </c>
      <c r="N267" s="14">
        <v>1.5516130330000001E-2</v>
      </c>
      <c r="O267" s="14">
        <v>1.551144598E-2</v>
      </c>
      <c r="P267" s="14">
        <v>4.6800000000000001E-6</v>
      </c>
      <c r="Q267" s="13">
        <v>34</v>
      </c>
      <c r="R267" s="13">
        <v>390</v>
      </c>
      <c r="S267" s="14" t="s">
        <v>5</v>
      </c>
    </row>
    <row r="268" spans="1:19" ht="33.6" hidden="1" customHeight="1" x14ac:dyDescent="0.3">
      <c r="A268" s="7" t="s">
        <v>1270</v>
      </c>
      <c r="B268" s="7" t="s">
        <v>75</v>
      </c>
      <c r="C268" s="7" t="s">
        <v>1030</v>
      </c>
      <c r="D268" s="7" t="s">
        <v>1467</v>
      </c>
      <c r="E268" s="22">
        <v>45195</v>
      </c>
      <c r="F268" s="24" t="s">
        <v>1769</v>
      </c>
      <c r="G268" s="11">
        <v>27</v>
      </c>
      <c r="H268" s="11">
        <v>6385911</v>
      </c>
      <c r="I268" s="11">
        <v>157559</v>
      </c>
      <c r="J268" s="11">
        <v>38775</v>
      </c>
      <c r="K268" s="7" t="s">
        <v>630</v>
      </c>
      <c r="L268" s="7" t="s">
        <v>368</v>
      </c>
      <c r="M268" s="7" t="b">
        <v>1</v>
      </c>
      <c r="N268" s="12">
        <v>3.074486463E-2</v>
      </c>
      <c r="O268" s="12">
        <v>2.467290498E-2</v>
      </c>
      <c r="P268" s="12">
        <v>6.0719596509999996E-3</v>
      </c>
      <c r="Q268" s="11">
        <v>1880</v>
      </c>
      <c r="R268" s="11">
        <v>783</v>
      </c>
      <c r="S268" s="12" t="s">
        <v>6</v>
      </c>
    </row>
    <row r="269" spans="1:19" ht="33.6" hidden="1" customHeight="1" x14ac:dyDescent="0.3">
      <c r="A269" s="8" t="s">
        <v>1271</v>
      </c>
      <c r="B269" s="8" t="s">
        <v>101</v>
      </c>
      <c r="C269" s="8" t="s">
        <v>1117</v>
      </c>
      <c r="D269" s="8" t="s">
        <v>1483</v>
      </c>
      <c r="E269" s="23">
        <v>45493</v>
      </c>
      <c r="F269" s="25" t="s">
        <v>1770</v>
      </c>
      <c r="G269" s="13">
        <v>27</v>
      </c>
      <c r="H269" s="13">
        <v>6332543</v>
      </c>
      <c r="I269" s="13">
        <v>200454</v>
      </c>
      <c r="J269" s="13">
        <v>3029</v>
      </c>
      <c r="K269" s="8" t="s">
        <v>493</v>
      </c>
      <c r="L269" s="8" t="s">
        <v>368</v>
      </c>
      <c r="M269" s="8" t="b">
        <v>0</v>
      </c>
      <c r="N269" s="14">
        <v>3.213289951E-2</v>
      </c>
      <c r="O269" s="14">
        <v>3.1654576740000002E-2</v>
      </c>
      <c r="P269" s="14">
        <v>4.78322772E-4</v>
      </c>
      <c r="Q269" s="13">
        <v>18</v>
      </c>
      <c r="R269" s="13">
        <v>485</v>
      </c>
      <c r="S269" s="14" t="s">
        <v>6</v>
      </c>
    </row>
    <row r="270" spans="1:19" ht="33.6" hidden="1" customHeight="1" x14ac:dyDescent="0.3">
      <c r="A270" s="7" t="s">
        <v>631</v>
      </c>
      <c r="B270" s="7" t="s">
        <v>96</v>
      </c>
      <c r="C270" s="7" t="s">
        <v>1117</v>
      </c>
      <c r="D270" s="7" t="s">
        <v>1376</v>
      </c>
      <c r="E270" s="22">
        <v>45129</v>
      </c>
      <c r="F270" s="24" t="s">
        <v>1771</v>
      </c>
      <c r="G270" s="11">
        <v>22</v>
      </c>
      <c r="H270" s="11">
        <v>6188894</v>
      </c>
      <c r="I270" s="11">
        <v>409833</v>
      </c>
      <c r="J270" s="11">
        <v>2364</v>
      </c>
      <c r="K270" s="7" t="s">
        <v>386</v>
      </c>
      <c r="L270" s="7" t="s">
        <v>368</v>
      </c>
      <c r="M270" s="7" t="b">
        <v>0</v>
      </c>
      <c r="N270" s="12">
        <v>6.6602681090000004E-2</v>
      </c>
      <c r="O270" s="12">
        <v>6.6220706599999998E-2</v>
      </c>
      <c r="P270" s="12">
        <v>3.819744882E-4</v>
      </c>
      <c r="Q270" s="11">
        <v>60</v>
      </c>
      <c r="R270" s="11">
        <v>849</v>
      </c>
      <c r="S270" s="12" t="s">
        <v>6</v>
      </c>
    </row>
    <row r="271" spans="1:19" ht="33.6" hidden="1" customHeight="1" x14ac:dyDescent="0.3">
      <c r="A271" s="8" t="s">
        <v>1272</v>
      </c>
      <c r="B271" s="8" t="s">
        <v>109</v>
      </c>
      <c r="C271" s="8" t="s">
        <v>1089</v>
      </c>
      <c r="D271" s="8" t="s">
        <v>1376</v>
      </c>
      <c r="E271" s="23">
        <v>43674</v>
      </c>
      <c r="F271" s="25" t="s">
        <v>1772</v>
      </c>
      <c r="G271" s="13">
        <v>27</v>
      </c>
      <c r="H271" s="13">
        <v>6077042</v>
      </c>
      <c r="I271" s="13">
        <v>123783</v>
      </c>
      <c r="J271" s="13">
        <v>873</v>
      </c>
      <c r="K271" s="8" t="s">
        <v>632</v>
      </c>
      <c r="L271" s="8" t="s">
        <v>368</v>
      </c>
      <c r="M271" s="8" t="b">
        <v>1</v>
      </c>
      <c r="N271" s="14">
        <v>2.051260786E-2</v>
      </c>
      <c r="O271" s="14">
        <v>2.036895247E-2</v>
      </c>
      <c r="P271" s="14">
        <v>1.4365539289999999E-4</v>
      </c>
      <c r="Q271" s="13">
        <v>37222</v>
      </c>
      <c r="R271" s="13">
        <v>2305</v>
      </c>
      <c r="S271" s="14" t="s">
        <v>6</v>
      </c>
    </row>
    <row r="272" spans="1:19" ht="33.6" hidden="1" customHeight="1" x14ac:dyDescent="0.3">
      <c r="A272" s="7" t="s">
        <v>633</v>
      </c>
      <c r="B272" s="7" t="s">
        <v>161</v>
      </c>
      <c r="C272" s="7" t="s">
        <v>1117</v>
      </c>
      <c r="D272" s="7" t="s">
        <v>1376</v>
      </c>
      <c r="E272" s="22">
        <v>45554</v>
      </c>
      <c r="F272" s="24" t="s">
        <v>1773</v>
      </c>
      <c r="G272" s="11">
        <v>27</v>
      </c>
      <c r="H272" s="11">
        <v>6060770</v>
      </c>
      <c r="I272" s="11">
        <v>429421</v>
      </c>
      <c r="J272" s="11">
        <v>1832</v>
      </c>
      <c r="K272" s="7" t="s">
        <v>551</v>
      </c>
      <c r="L272" s="7" t="s">
        <v>368</v>
      </c>
      <c r="M272" s="7" t="b">
        <v>0</v>
      </c>
      <c r="N272" s="12">
        <v>7.1154808520000001E-2</v>
      </c>
      <c r="O272" s="12">
        <v>7.085253675E-2</v>
      </c>
      <c r="P272" s="12">
        <v>3.0227177370000002E-4</v>
      </c>
      <c r="Q272" s="11">
        <v>40</v>
      </c>
      <c r="R272" s="11">
        <v>424</v>
      </c>
      <c r="S272" s="12" t="s">
        <v>6</v>
      </c>
    </row>
    <row r="273" spans="1:19" ht="33.6" hidden="1" customHeight="1" x14ac:dyDescent="0.3">
      <c r="A273" s="8" t="s">
        <v>1273</v>
      </c>
      <c r="B273" s="8" t="s">
        <v>34</v>
      </c>
      <c r="C273" s="8" t="s">
        <v>1117</v>
      </c>
      <c r="D273" s="8" t="s">
        <v>1484</v>
      </c>
      <c r="E273" s="23">
        <v>45413</v>
      </c>
      <c r="F273" s="25" t="s">
        <v>1774</v>
      </c>
      <c r="G273" s="13">
        <v>20</v>
      </c>
      <c r="H273" s="13">
        <v>6029605</v>
      </c>
      <c r="I273" s="13">
        <v>117701</v>
      </c>
      <c r="J273" s="13">
        <v>64</v>
      </c>
      <c r="K273" s="8" t="s">
        <v>409</v>
      </c>
      <c r="L273" s="8" t="s">
        <v>368</v>
      </c>
      <c r="M273" s="8" t="b">
        <v>0</v>
      </c>
      <c r="N273" s="14">
        <v>1.9531126909999998E-2</v>
      </c>
      <c r="O273" s="14">
        <v>1.952051262E-2</v>
      </c>
      <c r="P273" s="14">
        <v>1.06E-5</v>
      </c>
      <c r="Q273" s="13">
        <v>32</v>
      </c>
      <c r="R273" s="13">
        <v>566</v>
      </c>
      <c r="S273" s="14" t="s">
        <v>5</v>
      </c>
    </row>
    <row r="274" spans="1:19" ht="33.6" hidden="1" customHeight="1" x14ac:dyDescent="0.3">
      <c r="A274" s="7" t="s">
        <v>634</v>
      </c>
      <c r="B274" s="7" t="s">
        <v>24</v>
      </c>
      <c r="C274" s="7" t="s">
        <v>1117</v>
      </c>
      <c r="D274" s="7" t="s">
        <v>1376</v>
      </c>
      <c r="E274" s="22">
        <v>45808</v>
      </c>
      <c r="F274" s="24" t="s">
        <v>1775</v>
      </c>
      <c r="G274" s="11">
        <v>24</v>
      </c>
      <c r="H274" s="11">
        <v>6012177</v>
      </c>
      <c r="I274" s="11">
        <v>93909</v>
      </c>
      <c r="J274" s="11">
        <v>4031</v>
      </c>
      <c r="K274" s="7" t="s">
        <v>635</v>
      </c>
      <c r="L274" s="7" t="s">
        <v>368</v>
      </c>
      <c r="M274" s="7" t="b">
        <v>1</v>
      </c>
      <c r="N274" s="12">
        <v>1.6290269520000001E-2</v>
      </c>
      <c r="O274" s="12">
        <v>1.5619797019999999E-2</v>
      </c>
      <c r="P274" s="12">
        <v>6.704724977E-4</v>
      </c>
      <c r="Q274" s="11">
        <v>744</v>
      </c>
      <c r="R274" s="11">
        <v>170</v>
      </c>
      <c r="S274" s="12" t="s">
        <v>6</v>
      </c>
    </row>
    <row r="275" spans="1:19" ht="33.6" hidden="1" customHeight="1" x14ac:dyDescent="0.3">
      <c r="A275" s="8" t="s">
        <v>1274</v>
      </c>
      <c r="B275" s="8" t="s">
        <v>71</v>
      </c>
      <c r="C275" s="8" t="s">
        <v>1117</v>
      </c>
      <c r="D275" s="8" t="s">
        <v>1485</v>
      </c>
      <c r="E275" s="23">
        <v>45460</v>
      </c>
      <c r="F275" s="25" t="s">
        <v>1776</v>
      </c>
      <c r="G275" s="13">
        <v>27</v>
      </c>
      <c r="H275" s="13">
        <v>6002238</v>
      </c>
      <c r="I275" s="13">
        <v>283396</v>
      </c>
      <c r="J275" s="13">
        <v>2207</v>
      </c>
      <c r="K275" s="8" t="s">
        <v>546</v>
      </c>
      <c r="L275" s="8" t="s">
        <v>368</v>
      </c>
      <c r="M275" s="8" t="b">
        <v>0</v>
      </c>
      <c r="N275" s="14">
        <v>4.758274371E-2</v>
      </c>
      <c r="O275" s="14">
        <v>4.7215047580000002E-2</v>
      </c>
      <c r="P275" s="14">
        <v>3.6769612140000001E-4</v>
      </c>
      <c r="Q275" s="13">
        <v>14</v>
      </c>
      <c r="R275" s="13">
        <v>519</v>
      </c>
      <c r="S275" s="14" t="s">
        <v>6</v>
      </c>
    </row>
    <row r="276" spans="1:19" ht="33.6" hidden="1" customHeight="1" x14ac:dyDescent="0.3">
      <c r="A276" s="7" t="s">
        <v>636</v>
      </c>
      <c r="B276" s="7" t="s">
        <v>54</v>
      </c>
      <c r="C276" s="7" t="s">
        <v>1117</v>
      </c>
      <c r="D276" s="7" t="s">
        <v>1376</v>
      </c>
      <c r="E276" s="22">
        <v>44867</v>
      </c>
      <c r="F276" s="24" t="s">
        <v>1777</v>
      </c>
      <c r="G276" s="11">
        <v>10</v>
      </c>
      <c r="H276" s="11">
        <v>5926823</v>
      </c>
      <c r="I276" s="11">
        <v>310101</v>
      </c>
      <c r="J276" s="11">
        <v>2695</v>
      </c>
      <c r="K276" s="7" t="s">
        <v>402</v>
      </c>
      <c r="L276" s="7" t="s">
        <v>368</v>
      </c>
      <c r="M276" s="7" t="b">
        <v>1</v>
      </c>
      <c r="N276" s="12">
        <v>5.2776326749999998E-2</v>
      </c>
      <c r="O276" s="12">
        <v>5.2321614410000002E-2</v>
      </c>
      <c r="P276" s="12">
        <v>4.5471233830000001E-4</v>
      </c>
      <c r="Q276" s="11">
        <v>28</v>
      </c>
      <c r="R276" s="11">
        <v>1111</v>
      </c>
      <c r="S276" s="12" t="s">
        <v>6</v>
      </c>
    </row>
    <row r="277" spans="1:19" ht="33.6" hidden="1" customHeight="1" x14ac:dyDescent="0.3">
      <c r="A277" s="8" t="s">
        <v>1275</v>
      </c>
      <c r="B277" s="8" t="s">
        <v>121</v>
      </c>
      <c r="C277" s="8" t="s">
        <v>1117</v>
      </c>
      <c r="D277" s="8" t="s">
        <v>1380</v>
      </c>
      <c r="E277" s="23">
        <v>45851</v>
      </c>
      <c r="F277" s="25" t="s">
        <v>1778</v>
      </c>
      <c r="G277" s="13">
        <v>27</v>
      </c>
      <c r="H277" s="13">
        <v>5865843</v>
      </c>
      <c r="I277" s="13">
        <v>373669</v>
      </c>
      <c r="J277" s="13">
        <v>2179</v>
      </c>
      <c r="K277" s="8" t="s">
        <v>637</v>
      </c>
      <c r="L277" s="8" t="s">
        <v>368</v>
      </c>
      <c r="M277" s="8" t="b">
        <v>0</v>
      </c>
      <c r="N277" s="14">
        <v>6.4073984919999993E-2</v>
      </c>
      <c r="O277" s="14">
        <v>6.3702512380000006E-2</v>
      </c>
      <c r="P277" s="14">
        <v>3.7147254509999999E-4</v>
      </c>
      <c r="Q277" s="13">
        <v>101</v>
      </c>
      <c r="R277" s="13">
        <v>128</v>
      </c>
      <c r="S277" s="14" t="s">
        <v>6</v>
      </c>
    </row>
    <row r="278" spans="1:19" ht="33.6" hidden="1" customHeight="1" x14ac:dyDescent="0.3">
      <c r="A278" s="7" t="s">
        <v>1276</v>
      </c>
      <c r="B278" s="7" t="s">
        <v>243</v>
      </c>
      <c r="C278" s="7" t="s">
        <v>1117</v>
      </c>
      <c r="D278" s="7" t="s">
        <v>1486</v>
      </c>
      <c r="E278" s="22">
        <v>45537</v>
      </c>
      <c r="F278" s="24" t="s">
        <v>1779</v>
      </c>
      <c r="G278" s="11">
        <v>10</v>
      </c>
      <c r="H278" s="11">
        <v>5851097</v>
      </c>
      <c r="I278" s="11">
        <v>304865</v>
      </c>
      <c r="J278" s="11">
        <v>2334</v>
      </c>
      <c r="K278" s="7" t="s">
        <v>512</v>
      </c>
      <c r="L278" s="7" t="s">
        <v>368</v>
      </c>
      <c r="M278" s="7" t="b">
        <v>0</v>
      </c>
      <c r="N278" s="12">
        <v>5.2502795200000001E-2</v>
      </c>
      <c r="O278" s="12">
        <v>5.2103895710000001E-2</v>
      </c>
      <c r="P278" s="12">
        <v>3.9889948860000001E-4</v>
      </c>
      <c r="Q278" s="11">
        <v>50</v>
      </c>
      <c r="R278" s="11">
        <v>442</v>
      </c>
      <c r="S278" s="12" t="s">
        <v>6</v>
      </c>
    </row>
    <row r="279" spans="1:19" ht="33.6" hidden="1" customHeight="1" x14ac:dyDescent="0.3">
      <c r="A279" s="8" t="s">
        <v>1277</v>
      </c>
      <c r="B279" s="8" t="s">
        <v>34</v>
      </c>
      <c r="C279" s="8" t="s">
        <v>1117</v>
      </c>
      <c r="D279" s="8" t="s">
        <v>1463</v>
      </c>
      <c r="E279" s="23">
        <v>45668</v>
      </c>
      <c r="F279" s="25" t="s">
        <v>1780</v>
      </c>
      <c r="G279" s="13">
        <v>20</v>
      </c>
      <c r="H279" s="13">
        <v>5822188</v>
      </c>
      <c r="I279" s="13">
        <v>95261</v>
      </c>
      <c r="J279" s="13">
        <v>21</v>
      </c>
      <c r="K279" s="8" t="s">
        <v>372</v>
      </c>
      <c r="L279" s="8" t="s">
        <v>368</v>
      </c>
      <c r="M279" s="8" t="b">
        <v>0</v>
      </c>
      <c r="N279" s="14">
        <v>1.6365322389999999E-2</v>
      </c>
      <c r="O279" s="14">
        <v>1.6361715499999999E-2</v>
      </c>
      <c r="P279" s="14">
        <v>3.6100000000000002E-6</v>
      </c>
      <c r="Q279" s="13">
        <v>37</v>
      </c>
      <c r="R279" s="13">
        <v>311</v>
      </c>
      <c r="S279" s="14" t="s">
        <v>5</v>
      </c>
    </row>
    <row r="280" spans="1:19" ht="33.6" hidden="1" customHeight="1" x14ac:dyDescent="0.3">
      <c r="A280" s="7" t="s">
        <v>638</v>
      </c>
      <c r="B280" s="7" t="s">
        <v>105</v>
      </c>
      <c r="C280" s="7" t="s">
        <v>1117</v>
      </c>
      <c r="D280" s="7" t="s">
        <v>1376</v>
      </c>
      <c r="E280" s="22">
        <v>45632</v>
      </c>
      <c r="F280" s="24" t="s">
        <v>1781</v>
      </c>
      <c r="G280" s="11">
        <v>10</v>
      </c>
      <c r="H280" s="11">
        <v>5808651</v>
      </c>
      <c r="I280" s="11">
        <v>393931</v>
      </c>
      <c r="J280" s="11">
        <v>1203</v>
      </c>
      <c r="K280" s="7" t="s">
        <v>394</v>
      </c>
      <c r="L280" s="7" t="s">
        <v>368</v>
      </c>
      <c r="M280" s="7" t="b">
        <v>0</v>
      </c>
      <c r="N280" s="12">
        <v>6.8025077069999995E-2</v>
      </c>
      <c r="O280" s="12">
        <v>6.7817972219999995E-2</v>
      </c>
      <c r="P280" s="12">
        <v>2.0710484980000001E-4</v>
      </c>
      <c r="Q280" s="11">
        <v>51</v>
      </c>
      <c r="R280" s="11">
        <v>346</v>
      </c>
      <c r="S280" s="12" t="s">
        <v>6</v>
      </c>
    </row>
    <row r="281" spans="1:19" ht="33.6" hidden="1" customHeight="1" x14ac:dyDescent="0.3">
      <c r="A281" s="8"/>
      <c r="B281" s="8" t="s">
        <v>32</v>
      </c>
      <c r="C281" s="8" t="s">
        <v>1117</v>
      </c>
      <c r="D281" s="8" t="s">
        <v>1487</v>
      </c>
      <c r="E281" s="23">
        <v>45625</v>
      </c>
      <c r="F281" s="25" t="s">
        <v>1782</v>
      </c>
      <c r="G281" s="13">
        <v>1</v>
      </c>
      <c r="H281" s="13">
        <v>5663039</v>
      </c>
      <c r="I281" s="13">
        <v>211775</v>
      </c>
      <c r="J281" s="13">
        <v>1432</v>
      </c>
      <c r="K281" s="8" t="s">
        <v>421</v>
      </c>
      <c r="L281" s="8" t="s">
        <v>368</v>
      </c>
      <c r="M281" s="8" t="b">
        <v>0</v>
      </c>
      <c r="N281" s="14">
        <v>3.7648859979999998E-2</v>
      </c>
      <c r="O281" s="14">
        <v>3.7395992259999997E-2</v>
      </c>
      <c r="P281" s="14">
        <v>2.5286771770000001E-4</v>
      </c>
      <c r="Q281" s="13">
        <v>29</v>
      </c>
      <c r="R281" s="13">
        <v>353</v>
      </c>
      <c r="S281" s="14" t="s">
        <v>6</v>
      </c>
    </row>
    <row r="282" spans="1:19" ht="33.6" hidden="1" customHeight="1" x14ac:dyDescent="0.3">
      <c r="A282" s="7" t="s">
        <v>639</v>
      </c>
      <c r="B282" s="7" t="s">
        <v>36</v>
      </c>
      <c r="C282" s="7" t="s">
        <v>1117</v>
      </c>
      <c r="D282" s="7" t="s">
        <v>1376</v>
      </c>
      <c r="E282" s="22">
        <v>45281</v>
      </c>
      <c r="F282" s="24" t="s">
        <v>1783</v>
      </c>
      <c r="G282" s="11">
        <v>27</v>
      </c>
      <c r="H282" s="11">
        <v>5617709</v>
      </c>
      <c r="I282" s="11">
        <v>69149</v>
      </c>
      <c r="J282" s="11">
        <v>3693</v>
      </c>
      <c r="K282" s="7" t="s">
        <v>640</v>
      </c>
      <c r="L282" s="7" t="s">
        <v>368</v>
      </c>
      <c r="M282" s="7" t="b">
        <v>0</v>
      </c>
      <c r="N282" s="12">
        <v>1.2966493460000001E-2</v>
      </c>
      <c r="O282" s="12">
        <v>1.230910816E-2</v>
      </c>
      <c r="P282" s="12">
        <v>6.5738530469999995E-4</v>
      </c>
      <c r="Q282" s="11">
        <v>42434</v>
      </c>
      <c r="R282" s="11">
        <v>697</v>
      </c>
      <c r="S282" s="12" t="s">
        <v>6</v>
      </c>
    </row>
    <row r="283" spans="1:19" ht="33.6" hidden="1" customHeight="1" x14ac:dyDescent="0.3">
      <c r="A283" s="8" t="s">
        <v>641</v>
      </c>
      <c r="B283" s="8" t="s">
        <v>154</v>
      </c>
      <c r="C283" s="8" t="s">
        <v>1117</v>
      </c>
      <c r="D283" s="8" t="s">
        <v>1376</v>
      </c>
      <c r="E283" s="23">
        <v>44615</v>
      </c>
      <c r="F283" s="25" t="s">
        <v>1784</v>
      </c>
      <c r="G283" s="13">
        <v>20</v>
      </c>
      <c r="H283" s="13">
        <v>5597720</v>
      </c>
      <c r="I283" s="13">
        <v>108144</v>
      </c>
      <c r="J283" s="13">
        <v>6624</v>
      </c>
      <c r="K283" s="8" t="s">
        <v>642</v>
      </c>
      <c r="L283" s="8" t="s">
        <v>368</v>
      </c>
      <c r="M283" s="8" t="b">
        <v>0</v>
      </c>
      <c r="N283" s="14">
        <v>2.0502629549999998E-2</v>
      </c>
      <c r="O283" s="14">
        <v>1.9319290829999999E-2</v>
      </c>
      <c r="P283" s="14">
        <v>1.1833387190000001E-3</v>
      </c>
      <c r="Q283" s="13">
        <v>721</v>
      </c>
      <c r="R283" s="13">
        <v>1363</v>
      </c>
      <c r="S283" s="14" t="s">
        <v>5</v>
      </c>
    </row>
    <row r="284" spans="1:19" ht="33.6" hidden="1" customHeight="1" x14ac:dyDescent="0.3">
      <c r="A284" s="7" t="s">
        <v>1278</v>
      </c>
      <c r="B284" s="7" t="s">
        <v>10</v>
      </c>
      <c r="C284" s="7" t="s">
        <v>1031</v>
      </c>
      <c r="D284" s="7" t="s">
        <v>1376</v>
      </c>
      <c r="E284" s="22">
        <v>43042</v>
      </c>
      <c r="F284" s="24" t="s">
        <v>1785</v>
      </c>
      <c r="G284" s="11">
        <v>27</v>
      </c>
      <c r="H284" s="11">
        <v>5587310</v>
      </c>
      <c r="I284" s="11">
        <v>98603</v>
      </c>
      <c r="J284" s="11">
        <v>1697</v>
      </c>
      <c r="K284" s="7" t="s">
        <v>643</v>
      </c>
      <c r="L284" s="7" t="s">
        <v>368</v>
      </c>
      <c r="M284" s="7" t="b">
        <v>1</v>
      </c>
      <c r="N284" s="12">
        <v>1.7951390210000001E-2</v>
      </c>
      <c r="O284" s="12">
        <v>1.7647666289999999E-2</v>
      </c>
      <c r="P284" s="12">
        <v>3.0372392009999998E-4</v>
      </c>
      <c r="Q284" s="11">
        <v>767</v>
      </c>
      <c r="R284" s="11">
        <v>2936</v>
      </c>
      <c r="S284" s="12" t="s">
        <v>6</v>
      </c>
    </row>
    <row r="285" spans="1:19" ht="33.6" hidden="1" customHeight="1" x14ac:dyDescent="0.3">
      <c r="A285" s="8" t="s">
        <v>1279</v>
      </c>
      <c r="B285" s="8" t="s">
        <v>237</v>
      </c>
      <c r="C285" s="8" t="s">
        <v>1032</v>
      </c>
      <c r="D285" s="8" t="s">
        <v>1376</v>
      </c>
      <c r="E285" s="23">
        <v>44332</v>
      </c>
      <c r="F285" s="25" t="s">
        <v>1786</v>
      </c>
      <c r="G285" s="13">
        <v>24</v>
      </c>
      <c r="H285" s="13">
        <v>5568555</v>
      </c>
      <c r="I285" s="13">
        <v>86786</v>
      </c>
      <c r="J285" s="13">
        <v>3148</v>
      </c>
      <c r="K285" s="8" t="s">
        <v>644</v>
      </c>
      <c r="L285" s="8" t="s">
        <v>368</v>
      </c>
      <c r="M285" s="8" t="b">
        <v>1</v>
      </c>
      <c r="N285" s="14">
        <v>1.6150326940000001E-2</v>
      </c>
      <c r="O285" s="14">
        <v>1.558500983E-2</v>
      </c>
      <c r="P285" s="14">
        <v>5.6531711270000002E-4</v>
      </c>
      <c r="Q285" s="13">
        <v>1639</v>
      </c>
      <c r="R285" s="13">
        <v>1646</v>
      </c>
      <c r="S285" s="14" t="s">
        <v>6</v>
      </c>
    </row>
    <row r="286" spans="1:19" ht="33.6" hidden="1" customHeight="1" x14ac:dyDescent="0.3">
      <c r="A286" s="7" t="s">
        <v>645</v>
      </c>
      <c r="B286" s="7" t="s">
        <v>209</v>
      </c>
      <c r="C286" s="7" t="s">
        <v>1117</v>
      </c>
      <c r="D286" s="7" t="s">
        <v>1376</v>
      </c>
      <c r="E286" s="22">
        <v>44773</v>
      </c>
      <c r="F286" s="24" t="s">
        <v>1787</v>
      </c>
      <c r="G286" s="11">
        <v>28</v>
      </c>
      <c r="H286" s="11">
        <v>5431419</v>
      </c>
      <c r="I286" s="11">
        <v>156100</v>
      </c>
      <c r="J286" s="11">
        <v>3133</v>
      </c>
      <c r="K286" s="7" t="s">
        <v>646</v>
      </c>
      <c r="L286" s="7" t="s">
        <v>368</v>
      </c>
      <c r="M286" s="7" t="b">
        <v>0</v>
      </c>
      <c r="N286" s="12">
        <v>2.9317011019999999E-2</v>
      </c>
      <c r="O286" s="12">
        <v>2.874018213E-2</v>
      </c>
      <c r="P286" s="12">
        <v>5.7682889560000002E-4</v>
      </c>
      <c r="Q286" s="11">
        <v>133</v>
      </c>
      <c r="R286" s="11">
        <v>1205</v>
      </c>
      <c r="S286" s="12" t="s">
        <v>6</v>
      </c>
    </row>
    <row r="287" spans="1:19" ht="33.6" hidden="1" customHeight="1" x14ac:dyDescent="0.3">
      <c r="A287" s="8" t="s">
        <v>647</v>
      </c>
      <c r="B287" s="8" t="s">
        <v>228</v>
      </c>
      <c r="C287" s="8" t="s">
        <v>1117</v>
      </c>
      <c r="D287" s="8" t="s">
        <v>1376</v>
      </c>
      <c r="E287" s="23">
        <v>44872</v>
      </c>
      <c r="F287" s="25" t="s">
        <v>1788</v>
      </c>
      <c r="G287" s="13">
        <v>24</v>
      </c>
      <c r="H287" s="13">
        <v>5409697</v>
      </c>
      <c r="I287" s="13">
        <v>139117</v>
      </c>
      <c r="J287" s="13">
        <v>7402</v>
      </c>
      <c r="K287" s="8" t="s">
        <v>648</v>
      </c>
      <c r="L287" s="8" t="s">
        <v>368</v>
      </c>
      <c r="M287" s="8" t="b">
        <v>0</v>
      </c>
      <c r="N287" s="14">
        <v>2.7084506380000001E-2</v>
      </c>
      <c r="O287" s="14">
        <v>2.5716222980000002E-2</v>
      </c>
      <c r="P287" s="14">
        <v>1.368283405E-3</v>
      </c>
      <c r="Q287" s="13">
        <v>975</v>
      </c>
      <c r="R287" s="13">
        <v>1106</v>
      </c>
      <c r="S287" s="14" t="s">
        <v>5</v>
      </c>
    </row>
    <row r="288" spans="1:19" ht="33.6" hidden="1" customHeight="1" x14ac:dyDescent="0.3">
      <c r="A288" s="7" t="s">
        <v>1280</v>
      </c>
      <c r="B288" s="7" t="s">
        <v>262</v>
      </c>
      <c r="C288" s="7" t="s">
        <v>1117</v>
      </c>
      <c r="D288" s="7" t="s">
        <v>1488</v>
      </c>
      <c r="E288" s="22">
        <v>45627</v>
      </c>
      <c r="F288" s="24" t="s">
        <v>1789</v>
      </c>
      <c r="G288" s="11">
        <v>22</v>
      </c>
      <c r="H288" s="11">
        <v>5367300</v>
      </c>
      <c r="I288" s="11">
        <v>229221</v>
      </c>
      <c r="J288" s="11">
        <v>519</v>
      </c>
      <c r="K288" s="7" t="s">
        <v>567</v>
      </c>
      <c r="L288" s="7" t="s">
        <v>368</v>
      </c>
      <c r="M288" s="7" t="b">
        <v>0</v>
      </c>
      <c r="N288" s="12">
        <v>4.2803636319999998E-2</v>
      </c>
      <c r="O288" s="12">
        <v>4.2706939669999999E-2</v>
      </c>
      <c r="P288" s="12">
        <v>9.6700000000000006E-5</v>
      </c>
      <c r="Q288" s="11">
        <v>15</v>
      </c>
      <c r="R288" s="11">
        <v>351</v>
      </c>
      <c r="S288" s="12" t="s">
        <v>6</v>
      </c>
    </row>
    <row r="289" spans="1:19" ht="33.6" hidden="1" customHeight="1" x14ac:dyDescent="0.3">
      <c r="A289" s="8" t="s">
        <v>649</v>
      </c>
      <c r="B289" s="8" t="s">
        <v>301</v>
      </c>
      <c r="C289" s="8" t="s">
        <v>1117</v>
      </c>
      <c r="D289" s="8" t="s">
        <v>1376</v>
      </c>
      <c r="E289" s="23">
        <v>45978</v>
      </c>
      <c r="F289" s="25" t="s">
        <v>1790</v>
      </c>
      <c r="G289" s="13">
        <v>10</v>
      </c>
      <c r="H289" s="13">
        <v>5319161</v>
      </c>
      <c r="I289" s="13">
        <v>0</v>
      </c>
      <c r="J289" s="13">
        <v>12869</v>
      </c>
      <c r="K289" s="8" t="s">
        <v>650</v>
      </c>
      <c r="L289" s="8" t="s">
        <v>368</v>
      </c>
      <c r="M289" s="8" t="b">
        <v>1</v>
      </c>
      <c r="N289" s="14">
        <v>2.4193660579999998E-3</v>
      </c>
      <c r="O289" s="14">
        <v>0</v>
      </c>
      <c r="P289" s="14">
        <v>2.4193660579999998E-3</v>
      </c>
      <c r="Q289" s="13">
        <v>203</v>
      </c>
      <c r="R289" s="13">
        <v>1</v>
      </c>
      <c r="S289" s="14" t="s">
        <v>6</v>
      </c>
    </row>
    <row r="290" spans="1:19" ht="33.6" hidden="1" customHeight="1" x14ac:dyDescent="0.3">
      <c r="A290" s="7" t="s">
        <v>1281</v>
      </c>
      <c r="B290" s="7" t="s">
        <v>270</v>
      </c>
      <c r="C290" s="7" t="s">
        <v>1090</v>
      </c>
      <c r="D290" s="7" t="s">
        <v>1376</v>
      </c>
      <c r="E290" s="22">
        <v>43362</v>
      </c>
      <c r="F290" s="24" t="s">
        <v>1791</v>
      </c>
      <c r="G290" s="11">
        <v>27</v>
      </c>
      <c r="H290" s="11">
        <v>5273116</v>
      </c>
      <c r="I290" s="11">
        <v>66588</v>
      </c>
      <c r="J290" s="11">
        <v>2168</v>
      </c>
      <c r="K290" s="7" t="s">
        <v>651</v>
      </c>
      <c r="L290" s="7" t="s">
        <v>368</v>
      </c>
      <c r="M290" s="7" t="b">
        <v>0</v>
      </c>
      <c r="N290" s="12">
        <v>1.303896727E-2</v>
      </c>
      <c r="O290" s="12">
        <v>1.262782525E-2</v>
      </c>
      <c r="P290" s="12">
        <v>4.111420247E-4</v>
      </c>
      <c r="Q290" s="11">
        <v>472</v>
      </c>
      <c r="R290" s="11">
        <v>2616</v>
      </c>
      <c r="S290" s="12" t="s">
        <v>6</v>
      </c>
    </row>
    <row r="291" spans="1:19" ht="33.6" hidden="1" customHeight="1" x14ac:dyDescent="0.3">
      <c r="A291" s="8" t="s">
        <v>652</v>
      </c>
      <c r="B291" s="8" t="s">
        <v>138</v>
      </c>
      <c r="C291" s="8" t="s">
        <v>1117</v>
      </c>
      <c r="D291" s="8" t="s">
        <v>1376</v>
      </c>
      <c r="E291" s="23">
        <v>45847</v>
      </c>
      <c r="F291" s="25" t="s">
        <v>1792</v>
      </c>
      <c r="G291" s="13">
        <v>27</v>
      </c>
      <c r="H291" s="13">
        <v>5180273</v>
      </c>
      <c r="I291" s="13">
        <v>217927</v>
      </c>
      <c r="J291" s="13">
        <v>2819</v>
      </c>
      <c r="K291" s="8" t="s">
        <v>653</v>
      </c>
      <c r="L291" s="8" t="s">
        <v>368</v>
      </c>
      <c r="M291" s="8" t="b">
        <v>0</v>
      </c>
      <c r="N291" s="14">
        <v>4.2612803880000001E-2</v>
      </c>
      <c r="O291" s="14">
        <v>4.2068624169999999E-2</v>
      </c>
      <c r="P291" s="14">
        <v>5.441797094E-4</v>
      </c>
      <c r="Q291" s="13">
        <v>73</v>
      </c>
      <c r="R291" s="13">
        <v>131</v>
      </c>
      <c r="S291" s="14" t="s">
        <v>6</v>
      </c>
    </row>
    <row r="292" spans="1:19" ht="33.6" hidden="1" customHeight="1" x14ac:dyDescent="0.3">
      <c r="A292" s="7" t="s">
        <v>654</v>
      </c>
      <c r="B292" s="7" t="s">
        <v>82</v>
      </c>
      <c r="C292" s="7" t="s">
        <v>1117</v>
      </c>
      <c r="D292" s="7" t="s">
        <v>1376</v>
      </c>
      <c r="E292" s="22">
        <v>44887</v>
      </c>
      <c r="F292" s="24" t="s">
        <v>1793</v>
      </c>
      <c r="G292" s="11">
        <v>28</v>
      </c>
      <c r="H292" s="11">
        <v>5143180</v>
      </c>
      <c r="I292" s="11">
        <v>88139</v>
      </c>
      <c r="J292" s="11">
        <v>776</v>
      </c>
      <c r="K292" s="7" t="s">
        <v>373</v>
      </c>
      <c r="L292" s="7" t="s">
        <v>368</v>
      </c>
      <c r="M292" s="7" t="b">
        <v>0</v>
      </c>
      <c r="N292" s="12">
        <v>1.7287939120000002E-2</v>
      </c>
      <c r="O292" s="12">
        <v>1.7137059730000001E-2</v>
      </c>
      <c r="P292" s="12">
        <v>1.5087938770000001E-4</v>
      </c>
      <c r="Q292" s="11">
        <v>9</v>
      </c>
      <c r="R292" s="11">
        <v>1091</v>
      </c>
      <c r="S292" s="12" t="s">
        <v>6</v>
      </c>
    </row>
    <row r="293" spans="1:19" ht="33.6" hidden="1" customHeight="1" x14ac:dyDescent="0.3">
      <c r="A293" s="8" t="s">
        <v>1282</v>
      </c>
      <c r="B293" s="8" t="s">
        <v>261</v>
      </c>
      <c r="C293" s="8" t="s">
        <v>1117</v>
      </c>
      <c r="D293" s="8" t="s">
        <v>1489</v>
      </c>
      <c r="E293" s="23">
        <v>45020</v>
      </c>
      <c r="F293" s="25" t="s">
        <v>1624</v>
      </c>
      <c r="G293" s="13">
        <v>10</v>
      </c>
      <c r="H293" s="13">
        <v>5053183</v>
      </c>
      <c r="I293" s="13">
        <v>248258</v>
      </c>
      <c r="J293" s="13">
        <v>2705</v>
      </c>
      <c r="K293" s="8" t="s">
        <v>403</v>
      </c>
      <c r="L293" s="8" t="s">
        <v>368</v>
      </c>
      <c r="M293" s="8" t="b">
        <v>0</v>
      </c>
      <c r="N293" s="14">
        <v>4.9664330450000002E-2</v>
      </c>
      <c r="O293" s="14">
        <v>4.9129024389999998E-2</v>
      </c>
      <c r="P293" s="14">
        <v>5.3530605650000003E-4</v>
      </c>
      <c r="Q293" s="13">
        <v>61</v>
      </c>
      <c r="R293" s="13">
        <v>958</v>
      </c>
      <c r="S293" s="14" t="s">
        <v>6</v>
      </c>
    </row>
    <row r="294" spans="1:19" ht="33.6" hidden="1" customHeight="1" x14ac:dyDescent="0.3">
      <c r="A294" s="7" t="s">
        <v>1283</v>
      </c>
      <c r="B294" s="7" t="s">
        <v>345</v>
      </c>
      <c r="C294" s="7" t="s">
        <v>1117</v>
      </c>
      <c r="D294" s="7" t="s">
        <v>1490</v>
      </c>
      <c r="E294" s="22">
        <v>45721</v>
      </c>
      <c r="F294" s="24" t="s">
        <v>1794</v>
      </c>
      <c r="G294" s="11">
        <v>20</v>
      </c>
      <c r="H294" s="11">
        <v>5033334</v>
      </c>
      <c r="I294" s="11">
        <v>0</v>
      </c>
      <c r="J294" s="11">
        <v>1907</v>
      </c>
      <c r="K294" s="7" t="s">
        <v>525</v>
      </c>
      <c r="L294" s="7" t="s">
        <v>368</v>
      </c>
      <c r="M294" s="7" t="b">
        <v>0</v>
      </c>
      <c r="N294" s="12">
        <v>3.7887404670000001E-4</v>
      </c>
      <c r="O294" s="12">
        <v>0</v>
      </c>
      <c r="P294" s="12">
        <v>3.7887404670000001E-4</v>
      </c>
      <c r="Q294" s="11">
        <v>42</v>
      </c>
      <c r="R294" s="11">
        <v>257</v>
      </c>
      <c r="S294" s="12" t="s">
        <v>6</v>
      </c>
    </row>
    <row r="295" spans="1:19" ht="33.6" hidden="1" customHeight="1" x14ac:dyDescent="0.3">
      <c r="A295" s="8" t="s">
        <v>655</v>
      </c>
      <c r="B295" s="8" t="s">
        <v>124</v>
      </c>
      <c r="C295" s="8" t="s">
        <v>1117</v>
      </c>
      <c r="D295" s="8" t="s">
        <v>1376</v>
      </c>
      <c r="E295" s="23">
        <v>45280</v>
      </c>
      <c r="F295" s="25" t="s">
        <v>1795</v>
      </c>
      <c r="G295" s="13">
        <v>28</v>
      </c>
      <c r="H295" s="13">
        <v>4985330</v>
      </c>
      <c r="I295" s="13">
        <v>285142</v>
      </c>
      <c r="J295" s="13">
        <v>3966</v>
      </c>
      <c r="K295" s="8" t="s">
        <v>425</v>
      </c>
      <c r="L295" s="8" t="s">
        <v>368</v>
      </c>
      <c r="M295" s="8" t="b">
        <v>0</v>
      </c>
      <c r="N295" s="14">
        <v>5.7991736160000001E-2</v>
      </c>
      <c r="O295" s="14">
        <v>5.7196202219999999E-2</v>
      </c>
      <c r="P295" s="14">
        <v>7.9553393750000001E-4</v>
      </c>
      <c r="Q295" s="13">
        <v>54</v>
      </c>
      <c r="R295" s="13">
        <v>698</v>
      </c>
      <c r="S295" s="14" t="s">
        <v>6</v>
      </c>
    </row>
    <row r="296" spans="1:19" ht="33.6" hidden="1" customHeight="1" x14ac:dyDescent="0.3">
      <c r="A296" s="7" t="s">
        <v>656</v>
      </c>
      <c r="B296" s="7" t="s">
        <v>179</v>
      </c>
      <c r="C296" s="7" t="s">
        <v>1117</v>
      </c>
      <c r="D296" s="7" t="s">
        <v>1376</v>
      </c>
      <c r="E296" s="22">
        <v>45619</v>
      </c>
      <c r="F296" s="24" t="s">
        <v>1796</v>
      </c>
      <c r="G296" s="11">
        <v>24</v>
      </c>
      <c r="H296" s="11">
        <v>4944620</v>
      </c>
      <c r="I296" s="11">
        <v>132326</v>
      </c>
      <c r="J296" s="11">
        <v>6882</v>
      </c>
      <c r="K296" s="7" t="s">
        <v>657</v>
      </c>
      <c r="L296" s="7" t="s">
        <v>368</v>
      </c>
      <c r="M296" s="7" t="b">
        <v>0</v>
      </c>
      <c r="N296" s="12">
        <v>2.8153421670000001E-2</v>
      </c>
      <c r="O296" s="12">
        <v>2.6761606199999999E-2</v>
      </c>
      <c r="P296" s="12">
        <v>1.3918154700000001E-3</v>
      </c>
      <c r="Q296" s="11">
        <v>2004</v>
      </c>
      <c r="R296" s="11">
        <v>359</v>
      </c>
      <c r="S296" s="12" t="s">
        <v>6</v>
      </c>
    </row>
    <row r="297" spans="1:19" ht="33.6" hidden="1" customHeight="1" x14ac:dyDescent="0.3">
      <c r="A297" s="8" t="s">
        <v>658</v>
      </c>
      <c r="B297" s="8" t="s">
        <v>83</v>
      </c>
      <c r="C297" s="8" t="s">
        <v>1117</v>
      </c>
      <c r="D297" s="8" t="s">
        <v>1376</v>
      </c>
      <c r="E297" s="23">
        <v>42541</v>
      </c>
      <c r="F297" s="25" t="s">
        <v>1797</v>
      </c>
      <c r="G297" s="13">
        <v>27</v>
      </c>
      <c r="H297" s="13">
        <v>4829674</v>
      </c>
      <c r="I297" s="13">
        <v>123109</v>
      </c>
      <c r="J297" s="13">
        <v>3876</v>
      </c>
      <c r="K297" s="8" t="s">
        <v>659</v>
      </c>
      <c r="L297" s="8" t="s">
        <v>368</v>
      </c>
      <c r="M297" s="8" t="b">
        <v>1</v>
      </c>
      <c r="N297" s="14">
        <v>2.6292659440000001E-2</v>
      </c>
      <c r="O297" s="14">
        <v>2.5490120969999999E-2</v>
      </c>
      <c r="P297" s="14">
        <v>8.0253847310000003E-4</v>
      </c>
      <c r="Q297" s="13">
        <v>924</v>
      </c>
      <c r="R297" s="13">
        <v>3437</v>
      </c>
      <c r="S297" s="14" t="s">
        <v>6</v>
      </c>
    </row>
    <row r="298" spans="1:19" ht="33.6" hidden="1" customHeight="1" x14ac:dyDescent="0.3">
      <c r="A298" s="7" t="s">
        <v>660</v>
      </c>
      <c r="B298" s="7" t="s">
        <v>131</v>
      </c>
      <c r="C298" s="7" t="s">
        <v>1117</v>
      </c>
      <c r="D298" s="7" t="s">
        <v>1376</v>
      </c>
      <c r="E298" s="22">
        <v>44174</v>
      </c>
      <c r="F298" s="24" t="s">
        <v>1798</v>
      </c>
      <c r="G298" s="11">
        <v>27</v>
      </c>
      <c r="H298" s="11">
        <v>4809354</v>
      </c>
      <c r="I298" s="11">
        <v>123225</v>
      </c>
      <c r="J298" s="11">
        <v>2370</v>
      </c>
      <c r="K298" s="7" t="s">
        <v>661</v>
      </c>
      <c r="L298" s="7" t="s">
        <v>368</v>
      </c>
      <c r="M298" s="7" t="b">
        <v>1</v>
      </c>
      <c r="N298" s="12">
        <v>2.6114728479999998E-2</v>
      </c>
      <c r="O298" s="12">
        <v>2.5621938909999999E-2</v>
      </c>
      <c r="P298" s="12">
        <v>4.9278957370000004E-4</v>
      </c>
      <c r="Q298" s="11">
        <v>10829</v>
      </c>
      <c r="R298" s="11">
        <v>1804</v>
      </c>
      <c r="S298" s="12" t="s">
        <v>6</v>
      </c>
    </row>
    <row r="299" spans="1:19" ht="33.6" hidden="1" customHeight="1" x14ac:dyDescent="0.3">
      <c r="A299" s="8" t="s">
        <v>1284</v>
      </c>
      <c r="B299" s="8" t="s">
        <v>26</v>
      </c>
      <c r="C299" s="8" t="s">
        <v>1091</v>
      </c>
      <c r="D299" s="8" t="s">
        <v>1376</v>
      </c>
      <c r="E299" s="23">
        <v>45098</v>
      </c>
      <c r="F299" s="25" t="s">
        <v>1799</v>
      </c>
      <c r="G299" s="13">
        <v>22</v>
      </c>
      <c r="H299" s="13">
        <v>4747144</v>
      </c>
      <c r="I299" s="13">
        <v>139768</v>
      </c>
      <c r="J299" s="13">
        <v>3163</v>
      </c>
      <c r="K299" s="8" t="s">
        <v>662</v>
      </c>
      <c r="L299" s="8" t="s">
        <v>368</v>
      </c>
      <c r="M299" s="8" t="b">
        <v>0</v>
      </c>
      <c r="N299" s="14">
        <v>3.0108833840000002E-2</v>
      </c>
      <c r="O299" s="14">
        <v>2.944253862E-2</v>
      </c>
      <c r="P299" s="14">
        <v>6.6629521529999996E-4</v>
      </c>
      <c r="Q299" s="13">
        <v>1789</v>
      </c>
      <c r="R299" s="13">
        <v>880</v>
      </c>
      <c r="S299" s="14" t="s">
        <v>6</v>
      </c>
    </row>
    <row r="300" spans="1:19" ht="33.6" hidden="1" customHeight="1" x14ac:dyDescent="0.3">
      <c r="A300" s="7" t="s">
        <v>663</v>
      </c>
      <c r="B300" s="7" t="s">
        <v>51</v>
      </c>
      <c r="C300" s="7" t="s">
        <v>1117</v>
      </c>
      <c r="D300" s="7" t="s">
        <v>1376</v>
      </c>
      <c r="E300" s="22">
        <v>45077</v>
      </c>
      <c r="F300" s="24" t="s">
        <v>1800</v>
      </c>
      <c r="G300" s="11">
        <v>27</v>
      </c>
      <c r="H300" s="11">
        <v>4739137</v>
      </c>
      <c r="I300" s="11">
        <v>117684</v>
      </c>
      <c r="J300" s="11">
        <v>3920</v>
      </c>
      <c r="K300" s="7" t="s">
        <v>664</v>
      </c>
      <c r="L300" s="7" t="s">
        <v>368</v>
      </c>
      <c r="M300" s="7" t="b">
        <v>0</v>
      </c>
      <c r="N300" s="12">
        <v>2.5659518669999999E-2</v>
      </c>
      <c r="O300" s="12">
        <v>2.4832364030000002E-2</v>
      </c>
      <c r="P300" s="12">
        <v>8.2715464290000003E-4</v>
      </c>
      <c r="Q300" s="11">
        <v>14563</v>
      </c>
      <c r="R300" s="11">
        <v>901</v>
      </c>
      <c r="S300" s="12" t="s">
        <v>6</v>
      </c>
    </row>
    <row r="301" spans="1:19" ht="33.6" hidden="1" customHeight="1" x14ac:dyDescent="0.3">
      <c r="A301" s="8" t="s">
        <v>1285</v>
      </c>
      <c r="B301" s="8" t="s">
        <v>270</v>
      </c>
      <c r="C301" s="8" t="s">
        <v>1033</v>
      </c>
      <c r="D301" s="8" t="s">
        <v>1491</v>
      </c>
      <c r="E301" s="23">
        <v>45447</v>
      </c>
      <c r="F301" s="25" t="s">
        <v>1801</v>
      </c>
      <c r="G301" s="13">
        <v>27</v>
      </c>
      <c r="H301" s="13">
        <v>4711452</v>
      </c>
      <c r="I301" s="13">
        <v>165636</v>
      </c>
      <c r="J301" s="13">
        <v>45</v>
      </c>
      <c r="K301" s="8" t="s">
        <v>422</v>
      </c>
      <c r="L301" s="8" t="s">
        <v>368</v>
      </c>
      <c r="M301" s="8" t="b">
        <v>0</v>
      </c>
      <c r="N301" s="14">
        <v>3.5165584799999997E-2</v>
      </c>
      <c r="O301" s="14">
        <v>3.5156033609999998E-2</v>
      </c>
      <c r="P301" s="14">
        <v>9.55E-6</v>
      </c>
      <c r="Q301" s="13">
        <v>46</v>
      </c>
      <c r="R301" s="13">
        <v>531</v>
      </c>
      <c r="S301" s="14" t="s">
        <v>6</v>
      </c>
    </row>
    <row r="302" spans="1:19" ht="33.6" hidden="1" customHeight="1" x14ac:dyDescent="0.3">
      <c r="A302" s="7" t="s">
        <v>1286</v>
      </c>
      <c r="B302" s="7" t="s">
        <v>311</v>
      </c>
      <c r="C302" s="7" t="s">
        <v>1034</v>
      </c>
      <c r="D302" s="7" t="s">
        <v>1376</v>
      </c>
      <c r="E302" s="22">
        <v>45114</v>
      </c>
      <c r="F302" s="24" t="s">
        <v>1802</v>
      </c>
      <c r="G302" s="11">
        <v>28</v>
      </c>
      <c r="H302" s="11">
        <v>4700822</v>
      </c>
      <c r="I302" s="11">
        <v>189600</v>
      </c>
      <c r="J302" s="11">
        <v>19686</v>
      </c>
      <c r="K302" s="7" t="s">
        <v>665</v>
      </c>
      <c r="L302" s="7" t="s">
        <v>368</v>
      </c>
      <c r="M302" s="7" t="b">
        <v>0</v>
      </c>
      <c r="N302" s="12">
        <v>4.4521140229999999E-2</v>
      </c>
      <c r="O302" s="12">
        <v>4.0333362900000003E-2</v>
      </c>
      <c r="P302" s="12">
        <v>4.1877773319999997E-3</v>
      </c>
      <c r="Q302" s="11">
        <v>2628</v>
      </c>
      <c r="R302" s="11">
        <v>865</v>
      </c>
      <c r="S302" s="12" t="s">
        <v>6</v>
      </c>
    </row>
    <row r="303" spans="1:19" ht="33.6" hidden="1" customHeight="1" x14ac:dyDescent="0.3">
      <c r="A303" s="8" t="s">
        <v>1287</v>
      </c>
      <c r="B303" s="8" t="s">
        <v>109</v>
      </c>
      <c r="C303" s="8" t="s">
        <v>1092</v>
      </c>
      <c r="D303" s="8" t="s">
        <v>1376</v>
      </c>
      <c r="E303" s="23">
        <v>43618</v>
      </c>
      <c r="F303" s="25" t="s">
        <v>1803</v>
      </c>
      <c r="G303" s="13">
        <v>27</v>
      </c>
      <c r="H303" s="13">
        <v>4686811</v>
      </c>
      <c r="I303" s="13">
        <v>88593</v>
      </c>
      <c r="J303" s="13">
        <v>982</v>
      </c>
      <c r="K303" s="8" t="s">
        <v>666</v>
      </c>
      <c r="L303" s="8" t="s">
        <v>368</v>
      </c>
      <c r="M303" s="8" t="b">
        <v>1</v>
      </c>
      <c r="N303" s="14">
        <v>1.911213849E-2</v>
      </c>
      <c r="O303" s="14">
        <v>1.89026144E-2</v>
      </c>
      <c r="P303" s="14">
        <v>2.095240859E-4</v>
      </c>
      <c r="Q303" s="13">
        <v>17571</v>
      </c>
      <c r="R303" s="13">
        <v>2361</v>
      </c>
      <c r="S303" s="14" t="s">
        <v>6</v>
      </c>
    </row>
    <row r="304" spans="1:19" ht="33.6" hidden="1" customHeight="1" x14ac:dyDescent="0.3">
      <c r="A304" s="7" t="s">
        <v>667</v>
      </c>
      <c r="B304" s="7" t="s">
        <v>131</v>
      </c>
      <c r="C304" s="7" t="s">
        <v>1117</v>
      </c>
      <c r="D304" s="7" t="s">
        <v>1376</v>
      </c>
      <c r="E304" s="22">
        <v>43984</v>
      </c>
      <c r="F304" s="24" t="s">
        <v>1804</v>
      </c>
      <c r="G304" s="11">
        <v>27</v>
      </c>
      <c r="H304" s="11">
        <v>4567664</v>
      </c>
      <c r="I304" s="11">
        <v>98284</v>
      </c>
      <c r="J304" s="11">
        <v>1704</v>
      </c>
      <c r="K304" s="7" t="s">
        <v>668</v>
      </c>
      <c r="L304" s="7" t="s">
        <v>368</v>
      </c>
      <c r="M304" s="7" t="b">
        <v>1</v>
      </c>
      <c r="N304" s="12">
        <v>2.1890396949999998E-2</v>
      </c>
      <c r="O304" s="12">
        <v>2.1517339819999998E-2</v>
      </c>
      <c r="P304" s="12">
        <v>3.7305713089999998E-4</v>
      </c>
      <c r="Q304" s="11">
        <v>44392</v>
      </c>
      <c r="R304" s="11">
        <v>1994</v>
      </c>
      <c r="S304" s="12" t="s">
        <v>6</v>
      </c>
    </row>
    <row r="305" spans="1:19" ht="33.6" hidden="1" customHeight="1" x14ac:dyDescent="0.3">
      <c r="A305" s="8" t="s">
        <v>1288</v>
      </c>
      <c r="B305" s="8" t="s">
        <v>109</v>
      </c>
      <c r="C305" s="8" t="s">
        <v>1093</v>
      </c>
      <c r="D305" s="8" t="s">
        <v>1376</v>
      </c>
      <c r="E305" s="23">
        <v>43695</v>
      </c>
      <c r="F305" s="25" t="s">
        <v>1805</v>
      </c>
      <c r="G305" s="13">
        <v>27</v>
      </c>
      <c r="H305" s="13">
        <v>4548678</v>
      </c>
      <c r="I305" s="13">
        <v>90600</v>
      </c>
      <c r="J305" s="13">
        <v>752</v>
      </c>
      <c r="K305" s="8" t="s">
        <v>669</v>
      </c>
      <c r="L305" s="8" t="s">
        <v>368</v>
      </c>
      <c r="M305" s="8" t="b">
        <v>1</v>
      </c>
      <c r="N305" s="14">
        <v>2.0083193379999999E-2</v>
      </c>
      <c r="O305" s="14">
        <v>1.991787066E-2</v>
      </c>
      <c r="P305" s="14">
        <v>1.653227234E-4</v>
      </c>
      <c r="Q305" s="13">
        <v>37437</v>
      </c>
      <c r="R305" s="13">
        <v>2284</v>
      </c>
      <c r="S305" s="14" t="s">
        <v>6</v>
      </c>
    </row>
    <row r="306" spans="1:19" ht="33.6" hidden="1" customHeight="1" x14ac:dyDescent="0.3">
      <c r="A306" s="7" t="s">
        <v>1289</v>
      </c>
      <c r="B306" s="7" t="s">
        <v>75</v>
      </c>
      <c r="C306" s="7" t="s">
        <v>1026</v>
      </c>
      <c r="D306" s="7" t="s">
        <v>1492</v>
      </c>
      <c r="E306" s="22">
        <v>43824</v>
      </c>
      <c r="F306" s="24" t="s">
        <v>1806</v>
      </c>
      <c r="G306" s="11">
        <v>27</v>
      </c>
      <c r="H306" s="11">
        <v>4497660</v>
      </c>
      <c r="I306" s="11">
        <v>122886</v>
      </c>
      <c r="J306" s="11">
        <v>4231</v>
      </c>
      <c r="K306" s="7" t="s">
        <v>670</v>
      </c>
      <c r="L306" s="7" t="s">
        <v>368</v>
      </c>
      <c r="M306" s="7" t="b">
        <v>1</v>
      </c>
      <c r="N306" s="12">
        <v>2.826291266E-2</v>
      </c>
      <c r="O306" s="12">
        <v>2.7322201470000002E-2</v>
      </c>
      <c r="P306" s="12">
        <v>9.4071118300000003E-4</v>
      </c>
      <c r="Q306" s="11">
        <v>1070</v>
      </c>
      <c r="R306" s="11">
        <v>2154</v>
      </c>
      <c r="S306" s="12" t="s">
        <v>6</v>
      </c>
    </row>
    <row r="307" spans="1:19" ht="33.6" hidden="1" customHeight="1" x14ac:dyDescent="0.3">
      <c r="A307" s="8" t="s">
        <v>1290</v>
      </c>
      <c r="B307" s="8" t="s">
        <v>270</v>
      </c>
      <c r="C307" s="8" t="s">
        <v>1094</v>
      </c>
      <c r="D307" s="8" t="s">
        <v>1376</v>
      </c>
      <c r="E307" s="23">
        <v>43438</v>
      </c>
      <c r="F307" s="25" t="s">
        <v>1807</v>
      </c>
      <c r="G307" s="13">
        <v>27</v>
      </c>
      <c r="H307" s="13">
        <v>4462089</v>
      </c>
      <c r="I307" s="13">
        <v>62482</v>
      </c>
      <c r="J307" s="13">
        <v>1101</v>
      </c>
      <c r="K307" s="8" t="s">
        <v>671</v>
      </c>
      <c r="L307" s="8" t="s">
        <v>368</v>
      </c>
      <c r="M307" s="8" t="b">
        <v>0</v>
      </c>
      <c r="N307" s="14">
        <v>1.4249600520000001E-2</v>
      </c>
      <c r="O307" s="14">
        <v>1.4002855159999999E-2</v>
      </c>
      <c r="P307" s="14">
        <v>2.4674535920000002E-4</v>
      </c>
      <c r="Q307" s="13">
        <v>278</v>
      </c>
      <c r="R307" s="13">
        <v>2540</v>
      </c>
      <c r="S307" s="14" t="s">
        <v>6</v>
      </c>
    </row>
    <row r="308" spans="1:19" ht="33.6" hidden="1" customHeight="1" x14ac:dyDescent="0.3">
      <c r="A308" s="7" t="s">
        <v>1291</v>
      </c>
      <c r="B308" s="7" t="s">
        <v>345</v>
      </c>
      <c r="C308" s="7" t="s">
        <v>1117</v>
      </c>
      <c r="D308" s="7" t="s">
        <v>1493</v>
      </c>
      <c r="E308" s="22">
        <v>45701</v>
      </c>
      <c r="F308" s="24" t="s">
        <v>1808</v>
      </c>
      <c r="G308" s="11">
        <v>27</v>
      </c>
      <c r="H308" s="11">
        <v>4449781</v>
      </c>
      <c r="I308" s="11">
        <v>170742</v>
      </c>
      <c r="J308" s="11">
        <v>962</v>
      </c>
      <c r="K308" s="7" t="s">
        <v>367</v>
      </c>
      <c r="L308" s="7" t="s">
        <v>368</v>
      </c>
      <c r="M308" s="7" t="b">
        <v>0</v>
      </c>
      <c r="N308" s="12">
        <v>3.8587058870000003E-2</v>
      </c>
      <c r="O308" s="12">
        <v>3.8370868510000003E-2</v>
      </c>
      <c r="P308" s="12">
        <v>2.1619036620000001E-4</v>
      </c>
      <c r="Q308" s="11">
        <v>21</v>
      </c>
      <c r="R308" s="11">
        <v>277</v>
      </c>
      <c r="S308" s="12" t="s">
        <v>6</v>
      </c>
    </row>
    <row r="309" spans="1:19" ht="33.6" hidden="1" customHeight="1" x14ac:dyDescent="0.3">
      <c r="A309" s="8" t="s">
        <v>672</v>
      </c>
      <c r="B309" s="8" t="s">
        <v>28</v>
      </c>
      <c r="C309" s="8" t="s">
        <v>1117</v>
      </c>
      <c r="D309" s="8" t="s">
        <v>1376</v>
      </c>
      <c r="E309" s="23">
        <v>45023</v>
      </c>
      <c r="F309" s="25" t="s">
        <v>1809</v>
      </c>
      <c r="G309" s="13">
        <v>10</v>
      </c>
      <c r="H309" s="13">
        <v>4395388</v>
      </c>
      <c r="I309" s="13">
        <v>192806</v>
      </c>
      <c r="J309" s="13">
        <v>4954</v>
      </c>
      <c r="K309" s="8" t="s">
        <v>673</v>
      </c>
      <c r="L309" s="8" t="s">
        <v>368</v>
      </c>
      <c r="M309" s="8" t="b">
        <v>0</v>
      </c>
      <c r="N309" s="14">
        <v>4.4992604749999998E-2</v>
      </c>
      <c r="O309" s="14">
        <v>4.3865514520000003E-2</v>
      </c>
      <c r="P309" s="14">
        <v>1.12709023E-3</v>
      </c>
      <c r="Q309" s="13">
        <v>660</v>
      </c>
      <c r="R309" s="13">
        <v>955</v>
      </c>
      <c r="S309" s="14" t="s">
        <v>6</v>
      </c>
    </row>
    <row r="310" spans="1:19" ht="33.6" hidden="1" customHeight="1" x14ac:dyDescent="0.3">
      <c r="A310" s="7" t="s">
        <v>1292</v>
      </c>
      <c r="B310" s="7" t="s">
        <v>324</v>
      </c>
      <c r="C310" s="7" t="s">
        <v>1117</v>
      </c>
      <c r="D310" s="7" t="s">
        <v>1494</v>
      </c>
      <c r="E310" s="22">
        <v>45705</v>
      </c>
      <c r="F310" s="24" t="s">
        <v>1810</v>
      </c>
      <c r="G310" s="11">
        <v>22</v>
      </c>
      <c r="H310" s="11">
        <v>4391676</v>
      </c>
      <c r="I310" s="11">
        <v>82870</v>
      </c>
      <c r="J310" s="11">
        <v>424</v>
      </c>
      <c r="K310" s="7" t="s">
        <v>382</v>
      </c>
      <c r="L310" s="7" t="s">
        <v>368</v>
      </c>
      <c r="M310" s="7" t="b">
        <v>0</v>
      </c>
      <c r="N310" s="12">
        <v>1.8966331079999999E-2</v>
      </c>
      <c r="O310" s="12">
        <v>1.8869784819999999E-2</v>
      </c>
      <c r="P310" s="12">
        <v>9.6500000000000001E-5</v>
      </c>
      <c r="Q310" s="11">
        <v>20</v>
      </c>
      <c r="R310" s="11">
        <v>273</v>
      </c>
      <c r="S310" s="12" t="s">
        <v>6</v>
      </c>
    </row>
    <row r="311" spans="1:19" ht="33.6" hidden="1" customHeight="1" x14ac:dyDescent="0.3">
      <c r="A311" s="8" t="s">
        <v>674</v>
      </c>
      <c r="B311" s="8" t="s">
        <v>10</v>
      </c>
      <c r="C311" s="8" t="s">
        <v>1117</v>
      </c>
      <c r="D311" s="8" t="s">
        <v>1376</v>
      </c>
      <c r="E311" s="23">
        <v>45616</v>
      </c>
      <c r="F311" s="25" t="s">
        <v>1811</v>
      </c>
      <c r="G311" s="13">
        <v>27</v>
      </c>
      <c r="H311" s="13">
        <v>4364236</v>
      </c>
      <c r="I311" s="13">
        <v>141612</v>
      </c>
      <c r="J311" s="13">
        <v>1927</v>
      </c>
      <c r="K311" s="8" t="s">
        <v>675</v>
      </c>
      <c r="L311" s="8" t="s">
        <v>368</v>
      </c>
      <c r="M311" s="8" t="b">
        <v>1</v>
      </c>
      <c r="N311" s="14">
        <v>3.2889827019999998E-2</v>
      </c>
      <c r="O311" s="14">
        <v>3.2448283629999998E-2</v>
      </c>
      <c r="P311" s="14">
        <v>4.4154339010000002E-4</v>
      </c>
      <c r="Q311" s="13">
        <v>478</v>
      </c>
      <c r="R311" s="13">
        <v>362</v>
      </c>
      <c r="S311" s="14" t="s">
        <v>6</v>
      </c>
    </row>
    <row r="312" spans="1:19" ht="33.6" hidden="1" customHeight="1" x14ac:dyDescent="0.3">
      <c r="A312" s="7" t="s">
        <v>1359</v>
      </c>
      <c r="B312" s="7" t="s">
        <v>53</v>
      </c>
      <c r="C312" s="7" t="s">
        <v>1367</v>
      </c>
      <c r="D312" s="7" t="s">
        <v>1376</v>
      </c>
      <c r="E312" s="22">
        <v>45695</v>
      </c>
      <c r="F312" s="24" t="s">
        <v>1812</v>
      </c>
      <c r="G312" s="11">
        <v>20</v>
      </c>
      <c r="H312" s="11">
        <v>4349112</v>
      </c>
      <c r="I312" s="11">
        <v>258278</v>
      </c>
      <c r="J312" s="11">
        <v>1980</v>
      </c>
      <c r="K312" s="7" t="s">
        <v>386</v>
      </c>
      <c r="L312" s="7" t="s">
        <v>368</v>
      </c>
      <c r="M312" s="7" t="b">
        <v>0</v>
      </c>
      <c r="N312" s="12">
        <v>5.9841627479999999E-2</v>
      </c>
      <c r="O312" s="12">
        <v>5.9386362230000003E-2</v>
      </c>
      <c r="P312" s="12">
        <v>4.5526524599999999E-4</v>
      </c>
      <c r="Q312" s="11">
        <v>60</v>
      </c>
      <c r="R312" s="11">
        <v>283</v>
      </c>
      <c r="S312" s="12" t="s">
        <v>5</v>
      </c>
    </row>
    <row r="313" spans="1:19" ht="33.6" hidden="1" customHeight="1" x14ac:dyDescent="0.3">
      <c r="A313" s="8" t="s">
        <v>1293</v>
      </c>
      <c r="B313" s="8" t="s">
        <v>310</v>
      </c>
      <c r="C313" s="8" t="s">
        <v>1035</v>
      </c>
      <c r="D313" s="8" t="s">
        <v>1376</v>
      </c>
      <c r="E313" s="23">
        <v>43739</v>
      </c>
      <c r="F313" s="25" t="s">
        <v>1813</v>
      </c>
      <c r="G313" s="13">
        <v>25</v>
      </c>
      <c r="H313" s="13">
        <v>4289580</v>
      </c>
      <c r="I313" s="13">
        <v>82564</v>
      </c>
      <c r="J313" s="13">
        <v>12746</v>
      </c>
      <c r="K313" s="8" t="s">
        <v>676</v>
      </c>
      <c r="L313" s="8" t="s">
        <v>368</v>
      </c>
      <c r="M313" s="8" t="b">
        <v>1</v>
      </c>
      <c r="N313" s="14">
        <v>2.2218953319999998E-2</v>
      </c>
      <c r="O313" s="14">
        <v>1.924756754E-2</v>
      </c>
      <c r="P313" s="14">
        <v>2.9713857829999999E-3</v>
      </c>
      <c r="Q313" s="13">
        <v>344</v>
      </c>
      <c r="R313" s="13">
        <v>2239</v>
      </c>
      <c r="S313" s="14" t="s">
        <v>6</v>
      </c>
    </row>
    <row r="314" spans="1:19" ht="33.6" hidden="1" customHeight="1" x14ac:dyDescent="0.3">
      <c r="A314" s="7" t="s">
        <v>1294</v>
      </c>
      <c r="B314" s="7" t="s">
        <v>254</v>
      </c>
      <c r="C314" s="7" t="s">
        <v>1117</v>
      </c>
      <c r="D314" s="7" t="s">
        <v>1495</v>
      </c>
      <c r="E314" s="22">
        <v>45342</v>
      </c>
      <c r="F314" s="24" t="s">
        <v>1814</v>
      </c>
      <c r="G314" s="11">
        <v>10</v>
      </c>
      <c r="H314" s="11">
        <v>4285152</v>
      </c>
      <c r="I314" s="11">
        <v>280480</v>
      </c>
      <c r="J314" s="11">
        <v>2992</v>
      </c>
      <c r="K314" s="7" t="s">
        <v>386</v>
      </c>
      <c r="L314" s="7" t="s">
        <v>368</v>
      </c>
      <c r="M314" s="7" t="b">
        <v>0</v>
      </c>
      <c r="N314" s="12">
        <v>6.6152130389999994E-2</v>
      </c>
      <c r="O314" s="12">
        <v>6.5453905610000002E-2</v>
      </c>
      <c r="P314" s="12">
        <v>6.9822477750000004E-4</v>
      </c>
      <c r="Q314" s="11">
        <v>60</v>
      </c>
      <c r="R314" s="11">
        <v>636</v>
      </c>
      <c r="S314" s="12" t="s">
        <v>6</v>
      </c>
    </row>
    <row r="315" spans="1:19" ht="33.6" hidden="1" customHeight="1" x14ac:dyDescent="0.3">
      <c r="A315" s="8" t="s">
        <v>677</v>
      </c>
      <c r="B315" s="8" t="s">
        <v>102</v>
      </c>
      <c r="C315" s="8" t="s">
        <v>1117</v>
      </c>
      <c r="D315" s="8" t="s">
        <v>1376</v>
      </c>
      <c r="E315" s="23">
        <v>45369</v>
      </c>
      <c r="F315" s="25" t="s">
        <v>1815</v>
      </c>
      <c r="G315" s="13">
        <v>10</v>
      </c>
      <c r="H315" s="13">
        <v>4257536</v>
      </c>
      <c r="I315" s="13">
        <v>230319</v>
      </c>
      <c r="J315" s="13">
        <v>4891</v>
      </c>
      <c r="K315" s="8" t="s">
        <v>386</v>
      </c>
      <c r="L315" s="8" t="s">
        <v>368</v>
      </c>
      <c r="M315" s="8" t="b">
        <v>0</v>
      </c>
      <c r="N315" s="14">
        <v>5.5245556289999997E-2</v>
      </c>
      <c r="O315" s="14">
        <v>5.4096770029999998E-2</v>
      </c>
      <c r="P315" s="14">
        <v>1.148786258E-3</v>
      </c>
      <c r="Q315" s="13">
        <v>60</v>
      </c>
      <c r="R315" s="13">
        <v>609</v>
      </c>
      <c r="S315" s="14" t="s">
        <v>6</v>
      </c>
    </row>
    <row r="316" spans="1:19" ht="33.6" hidden="1" customHeight="1" x14ac:dyDescent="0.3">
      <c r="A316" s="7" t="s">
        <v>678</v>
      </c>
      <c r="B316" s="7" t="s">
        <v>175</v>
      </c>
      <c r="C316" s="7" t="s">
        <v>1117</v>
      </c>
      <c r="D316" s="7" t="s">
        <v>1376</v>
      </c>
      <c r="E316" s="22">
        <v>45248</v>
      </c>
      <c r="F316" s="24" t="s">
        <v>1816</v>
      </c>
      <c r="G316" s="11">
        <v>20</v>
      </c>
      <c r="H316" s="11">
        <v>4237409</v>
      </c>
      <c r="I316" s="11">
        <v>69330</v>
      </c>
      <c r="J316" s="11">
        <v>9228</v>
      </c>
      <c r="K316" s="7" t="s">
        <v>679</v>
      </c>
      <c r="L316" s="7" t="s">
        <v>368</v>
      </c>
      <c r="M316" s="7" t="b">
        <v>0</v>
      </c>
      <c r="N316" s="12">
        <v>1.853915481E-2</v>
      </c>
      <c r="O316" s="12">
        <v>1.6361409449999999E-2</v>
      </c>
      <c r="P316" s="12">
        <v>2.1777453679999999E-3</v>
      </c>
      <c r="Q316" s="11">
        <v>1283</v>
      </c>
      <c r="R316" s="11">
        <v>730</v>
      </c>
      <c r="S316" s="12" t="s">
        <v>6</v>
      </c>
    </row>
    <row r="317" spans="1:19" ht="33.6" hidden="1" customHeight="1" x14ac:dyDescent="0.3">
      <c r="A317" s="8" t="s">
        <v>680</v>
      </c>
      <c r="B317" s="8" t="s">
        <v>55</v>
      </c>
      <c r="C317" s="8" t="s">
        <v>1117</v>
      </c>
      <c r="D317" s="8" t="s">
        <v>1376</v>
      </c>
      <c r="E317" s="23">
        <v>43955</v>
      </c>
      <c r="F317" s="25" t="s">
        <v>1817</v>
      </c>
      <c r="G317" s="13">
        <v>20</v>
      </c>
      <c r="H317" s="13">
        <v>4235246</v>
      </c>
      <c r="I317" s="13">
        <v>77821</v>
      </c>
      <c r="J317" s="13">
        <v>6853</v>
      </c>
      <c r="K317" s="8" t="s">
        <v>681</v>
      </c>
      <c r="L317" s="8" t="s">
        <v>368</v>
      </c>
      <c r="M317" s="8" t="b">
        <v>0</v>
      </c>
      <c r="N317" s="14">
        <v>1.9992694639999999E-2</v>
      </c>
      <c r="O317" s="14">
        <v>1.83746072E-2</v>
      </c>
      <c r="P317" s="14">
        <v>1.618087446E-3</v>
      </c>
      <c r="Q317" s="13">
        <v>2407</v>
      </c>
      <c r="R317" s="13">
        <v>2024</v>
      </c>
      <c r="S317" s="14" t="s">
        <v>5</v>
      </c>
    </row>
    <row r="318" spans="1:19" ht="33.6" hidden="1" customHeight="1" x14ac:dyDescent="0.3">
      <c r="A318" s="7" t="s">
        <v>682</v>
      </c>
      <c r="B318" s="7" t="s">
        <v>131</v>
      </c>
      <c r="C318" s="7" t="s">
        <v>1117</v>
      </c>
      <c r="D318" s="7" t="s">
        <v>1376</v>
      </c>
      <c r="E318" s="22">
        <v>43615</v>
      </c>
      <c r="F318" s="24" t="s">
        <v>1818</v>
      </c>
      <c r="G318" s="11">
        <v>27</v>
      </c>
      <c r="H318" s="11">
        <v>4231800</v>
      </c>
      <c r="I318" s="11">
        <v>87338</v>
      </c>
      <c r="J318" s="11">
        <v>1383</v>
      </c>
      <c r="K318" s="7" t="s">
        <v>683</v>
      </c>
      <c r="L318" s="7" t="s">
        <v>368</v>
      </c>
      <c r="M318" s="7" t="b">
        <v>1</v>
      </c>
      <c r="N318" s="12">
        <v>2.0965305319999999E-2</v>
      </c>
      <c r="O318" s="12">
        <v>2.0638494109999999E-2</v>
      </c>
      <c r="P318" s="12">
        <v>3.2681120880000001E-4</v>
      </c>
      <c r="Q318" s="11">
        <v>21129</v>
      </c>
      <c r="R318" s="11">
        <v>2363</v>
      </c>
      <c r="S318" s="12" t="s">
        <v>6</v>
      </c>
    </row>
    <row r="319" spans="1:19" ht="33.6" hidden="1" customHeight="1" x14ac:dyDescent="0.3">
      <c r="A319" s="8" t="s">
        <v>684</v>
      </c>
      <c r="B319" s="8" t="s">
        <v>131</v>
      </c>
      <c r="C319" s="8" t="s">
        <v>1117</v>
      </c>
      <c r="D319" s="8" t="s">
        <v>1376</v>
      </c>
      <c r="E319" s="23">
        <v>44070</v>
      </c>
      <c r="F319" s="25" t="s">
        <v>1819</v>
      </c>
      <c r="G319" s="13">
        <v>27</v>
      </c>
      <c r="H319" s="13">
        <v>4226422</v>
      </c>
      <c r="I319" s="13">
        <v>89483</v>
      </c>
      <c r="J319" s="13">
        <v>1965</v>
      </c>
      <c r="K319" s="8" t="s">
        <v>685</v>
      </c>
      <c r="L319" s="8" t="s">
        <v>368</v>
      </c>
      <c r="M319" s="8" t="b">
        <v>1</v>
      </c>
      <c r="N319" s="14">
        <v>2.163720953E-2</v>
      </c>
      <c r="O319" s="14">
        <v>2.1172277359999998E-2</v>
      </c>
      <c r="P319" s="14">
        <v>4.6493216599999997E-4</v>
      </c>
      <c r="Q319" s="13">
        <v>21347</v>
      </c>
      <c r="R319" s="13">
        <v>1908</v>
      </c>
      <c r="S319" s="14" t="s">
        <v>6</v>
      </c>
    </row>
    <row r="320" spans="1:19" ht="33.6" hidden="1" customHeight="1" x14ac:dyDescent="0.3">
      <c r="A320" s="7" t="s">
        <v>686</v>
      </c>
      <c r="B320" s="7" t="s">
        <v>131</v>
      </c>
      <c r="C320" s="7" t="s">
        <v>1117</v>
      </c>
      <c r="D320" s="7" t="s">
        <v>1376</v>
      </c>
      <c r="E320" s="22">
        <v>45148</v>
      </c>
      <c r="F320" s="24" t="s">
        <v>1820</v>
      </c>
      <c r="G320" s="11">
        <v>27</v>
      </c>
      <c r="H320" s="11">
        <v>4222472</v>
      </c>
      <c r="I320" s="11">
        <v>117312</v>
      </c>
      <c r="J320" s="11">
        <v>1659</v>
      </c>
      <c r="K320" s="7" t="s">
        <v>687</v>
      </c>
      <c r="L320" s="7" t="s">
        <v>368</v>
      </c>
      <c r="M320" s="7" t="b">
        <v>1</v>
      </c>
      <c r="N320" s="12">
        <v>2.817566862E-2</v>
      </c>
      <c r="O320" s="12">
        <v>2.77827709E-2</v>
      </c>
      <c r="P320" s="12">
        <v>3.928977166E-4</v>
      </c>
      <c r="Q320" s="11">
        <v>42682</v>
      </c>
      <c r="R320" s="11">
        <v>830</v>
      </c>
      <c r="S320" s="12" t="s">
        <v>6</v>
      </c>
    </row>
    <row r="321" spans="1:19" ht="33.6" hidden="1" customHeight="1" x14ac:dyDescent="0.3">
      <c r="A321" s="8" t="s">
        <v>688</v>
      </c>
      <c r="B321" s="8" t="s">
        <v>236</v>
      </c>
      <c r="C321" s="8" t="s">
        <v>1117</v>
      </c>
      <c r="D321" s="8" t="s">
        <v>1376</v>
      </c>
      <c r="E321" s="23">
        <v>45700</v>
      </c>
      <c r="F321" s="25" t="s">
        <v>1821</v>
      </c>
      <c r="G321" s="13">
        <v>27</v>
      </c>
      <c r="H321" s="13">
        <v>4210215</v>
      </c>
      <c r="I321" s="13">
        <v>103307</v>
      </c>
      <c r="J321" s="13">
        <v>2724</v>
      </c>
      <c r="K321" s="8" t="s">
        <v>689</v>
      </c>
      <c r="L321" s="8" t="s">
        <v>368</v>
      </c>
      <c r="M321" s="8" t="b">
        <v>0</v>
      </c>
      <c r="N321" s="14">
        <v>2.5184218580000001E-2</v>
      </c>
      <c r="O321" s="14">
        <v>2.4537220889999999E-2</v>
      </c>
      <c r="P321" s="14">
        <v>6.469976837E-4</v>
      </c>
      <c r="Q321" s="13">
        <v>7341</v>
      </c>
      <c r="R321" s="13">
        <v>278</v>
      </c>
      <c r="S321" s="14" t="s">
        <v>6</v>
      </c>
    </row>
    <row r="322" spans="1:19" ht="33.6" hidden="1" customHeight="1" x14ac:dyDescent="0.3">
      <c r="A322" s="7" t="s">
        <v>1295</v>
      </c>
      <c r="B322" s="7" t="s">
        <v>282</v>
      </c>
      <c r="C322" s="7" t="s">
        <v>1036</v>
      </c>
      <c r="D322" s="7" t="s">
        <v>1376</v>
      </c>
      <c r="E322" s="22">
        <v>44132</v>
      </c>
      <c r="F322" s="24" t="s">
        <v>1822</v>
      </c>
      <c r="G322" s="11">
        <v>27</v>
      </c>
      <c r="H322" s="11">
        <v>4208543</v>
      </c>
      <c r="I322" s="11">
        <v>95392</v>
      </c>
      <c r="J322" s="11">
        <v>1756</v>
      </c>
      <c r="K322" s="7" t="s">
        <v>690</v>
      </c>
      <c r="L322" s="7" t="s">
        <v>368</v>
      </c>
      <c r="M322" s="7" t="b">
        <v>0</v>
      </c>
      <c r="N322" s="12">
        <v>2.3083517719999998E-2</v>
      </c>
      <c r="O322" s="12">
        <v>2.2666271280000001E-2</v>
      </c>
      <c r="P322" s="12">
        <v>4.1724643959999998E-4</v>
      </c>
      <c r="Q322" s="11">
        <v>21166</v>
      </c>
      <c r="R322" s="11">
        <v>1847</v>
      </c>
      <c r="S322" s="12" t="s">
        <v>6</v>
      </c>
    </row>
    <row r="323" spans="1:19" ht="33.6" hidden="1" customHeight="1" x14ac:dyDescent="0.3">
      <c r="A323" s="8" t="s">
        <v>691</v>
      </c>
      <c r="B323" s="8" t="s">
        <v>70</v>
      </c>
      <c r="C323" s="8" t="s">
        <v>1117</v>
      </c>
      <c r="D323" s="8" t="s">
        <v>1376</v>
      </c>
      <c r="E323" s="23">
        <v>45877</v>
      </c>
      <c r="F323" s="25" t="s">
        <v>1823</v>
      </c>
      <c r="G323" s="13">
        <v>25</v>
      </c>
      <c r="H323" s="13">
        <v>4190019</v>
      </c>
      <c r="I323" s="13">
        <v>92871</v>
      </c>
      <c r="J323" s="13">
        <v>9063</v>
      </c>
      <c r="K323" s="8" t="s">
        <v>692</v>
      </c>
      <c r="L323" s="8" t="s">
        <v>368</v>
      </c>
      <c r="M323" s="8" t="b">
        <v>1</v>
      </c>
      <c r="N323" s="14">
        <v>2.43278075E-2</v>
      </c>
      <c r="O323" s="14">
        <v>2.216481067E-2</v>
      </c>
      <c r="P323" s="14">
        <v>2.1629968350000001E-3</v>
      </c>
      <c r="Q323" s="13">
        <v>3907</v>
      </c>
      <c r="R323" s="13">
        <v>102</v>
      </c>
      <c r="S323" s="14" t="s">
        <v>6</v>
      </c>
    </row>
    <row r="324" spans="1:19" ht="33.6" hidden="1" customHeight="1" x14ac:dyDescent="0.3">
      <c r="A324" s="7" t="s">
        <v>693</v>
      </c>
      <c r="B324" s="7" t="s">
        <v>23</v>
      </c>
      <c r="C324" s="7" t="s">
        <v>1117</v>
      </c>
      <c r="D324" s="7" t="s">
        <v>1376</v>
      </c>
      <c r="E324" s="22">
        <v>45854</v>
      </c>
      <c r="F324" s="24" t="s">
        <v>1824</v>
      </c>
      <c r="G324" s="11">
        <v>28</v>
      </c>
      <c r="H324" s="11">
        <v>4148571</v>
      </c>
      <c r="I324" s="11">
        <v>51823</v>
      </c>
      <c r="J324" s="11">
        <v>16786</v>
      </c>
      <c r="K324" s="7" t="s">
        <v>694</v>
      </c>
      <c r="L324" s="7" t="s">
        <v>368</v>
      </c>
      <c r="M324" s="7" t="b">
        <v>0</v>
      </c>
      <c r="N324" s="12">
        <v>1.653797982E-2</v>
      </c>
      <c r="O324" s="12">
        <v>1.249176825E-2</v>
      </c>
      <c r="P324" s="12">
        <v>4.0462115640000004E-3</v>
      </c>
      <c r="Q324" s="11">
        <v>1094</v>
      </c>
      <c r="R324" s="11">
        <v>124</v>
      </c>
      <c r="S324" s="12" t="s">
        <v>6</v>
      </c>
    </row>
    <row r="325" spans="1:19" ht="33.6" hidden="1" customHeight="1" x14ac:dyDescent="0.3">
      <c r="A325" s="8" t="s">
        <v>695</v>
      </c>
      <c r="B325" s="8" t="s">
        <v>36</v>
      </c>
      <c r="C325" s="8" t="s">
        <v>1117</v>
      </c>
      <c r="D325" s="8" t="s">
        <v>1376</v>
      </c>
      <c r="E325" s="23">
        <v>44873</v>
      </c>
      <c r="F325" s="25" t="s">
        <v>1825</v>
      </c>
      <c r="G325" s="13">
        <v>27</v>
      </c>
      <c r="H325" s="13">
        <v>4131945</v>
      </c>
      <c r="I325" s="13">
        <v>323026</v>
      </c>
      <c r="J325" s="13">
        <v>531</v>
      </c>
      <c r="K325" s="8" t="s">
        <v>396</v>
      </c>
      <c r="L325" s="8" t="s">
        <v>368</v>
      </c>
      <c r="M325" s="8" t="b">
        <v>0</v>
      </c>
      <c r="N325" s="14">
        <v>7.8306202450000001E-2</v>
      </c>
      <c r="O325" s="14">
        <v>7.817769158E-2</v>
      </c>
      <c r="P325" s="14">
        <v>1.28510876E-4</v>
      </c>
      <c r="Q325" s="13">
        <v>31</v>
      </c>
      <c r="R325" s="13">
        <v>1105</v>
      </c>
      <c r="S325" s="14" t="s">
        <v>6</v>
      </c>
    </row>
    <row r="326" spans="1:19" ht="33.6" hidden="1" customHeight="1" x14ac:dyDescent="0.3">
      <c r="A326" s="7" t="s">
        <v>696</v>
      </c>
      <c r="B326" s="7" t="s">
        <v>200</v>
      </c>
      <c r="C326" s="7" t="s">
        <v>1117</v>
      </c>
      <c r="D326" s="7" t="s">
        <v>1376</v>
      </c>
      <c r="E326" s="22">
        <v>45974</v>
      </c>
      <c r="F326" s="24" t="s">
        <v>1826</v>
      </c>
      <c r="G326" s="11">
        <v>28</v>
      </c>
      <c r="H326" s="11">
        <v>4121402</v>
      </c>
      <c r="I326" s="11">
        <v>140230</v>
      </c>
      <c r="J326" s="11">
        <v>9967</v>
      </c>
      <c r="K326" s="7" t="s">
        <v>697</v>
      </c>
      <c r="L326" s="7" t="s">
        <v>368</v>
      </c>
      <c r="M326" s="7" t="b">
        <v>1</v>
      </c>
      <c r="N326" s="12">
        <v>3.644317239E-2</v>
      </c>
      <c r="O326" s="12">
        <v>3.4024821160000003E-2</v>
      </c>
      <c r="P326" s="12">
        <v>2.418351227E-3</v>
      </c>
      <c r="Q326" s="11">
        <v>772</v>
      </c>
      <c r="R326" s="11">
        <v>4</v>
      </c>
      <c r="S326" s="12" t="s">
        <v>5</v>
      </c>
    </row>
    <row r="327" spans="1:19" ht="33.6" hidden="1" customHeight="1" x14ac:dyDescent="0.3">
      <c r="A327" s="8" t="s">
        <v>698</v>
      </c>
      <c r="B327" s="8" t="s">
        <v>173</v>
      </c>
      <c r="C327" s="8" t="s">
        <v>1117</v>
      </c>
      <c r="D327" s="8" t="s">
        <v>1376</v>
      </c>
      <c r="E327" s="23">
        <v>44280</v>
      </c>
      <c r="F327" s="25" t="s">
        <v>1827</v>
      </c>
      <c r="G327" s="13">
        <v>28</v>
      </c>
      <c r="H327" s="13">
        <v>4106939</v>
      </c>
      <c r="I327" s="13">
        <v>89491</v>
      </c>
      <c r="J327" s="13">
        <v>3051</v>
      </c>
      <c r="K327" s="8" t="s">
        <v>699</v>
      </c>
      <c r="L327" s="8" t="s">
        <v>368</v>
      </c>
      <c r="M327" s="8" t="b">
        <v>1</v>
      </c>
      <c r="N327" s="14">
        <v>2.2533078160000001E-2</v>
      </c>
      <c r="O327" s="14">
        <v>2.1790189290000001E-2</v>
      </c>
      <c r="P327" s="14">
        <v>7.428888662E-4</v>
      </c>
      <c r="Q327" s="13">
        <v>3801</v>
      </c>
      <c r="R327" s="13">
        <v>1699</v>
      </c>
      <c r="S327" s="14" t="s">
        <v>6</v>
      </c>
    </row>
    <row r="328" spans="1:19" ht="33.6" hidden="1" customHeight="1" x14ac:dyDescent="0.3">
      <c r="A328" s="7" t="s">
        <v>700</v>
      </c>
      <c r="B328" s="7" t="s">
        <v>168</v>
      </c>
      <c r="C328" s="7" t="s">
        <v>1117</v>
      </c>
      <c r="D328" s="7" t="s">
        <v>1376</v>
      </c>
      <c r="E328" s="22">
        <v>43274</v>
      </c>
      <c r="F328" s="24" t="s">
        <v>1828</v>
      </c>
      <c r="G328" s="11">
        <v>22</v>
      </c>
      <c r="H328" s="11">
        <v>4089855</v>
      </c>
      <c r="I328" s="11">
        <v>154299</v>
      </c>
      <c r="J328" s="11">
        <v>3757</v>
      </c>
      <c r="K328" s="7" t="s">
        <v>701</v>
      </c>
      <c r="L328" s="7" t="s">
        <v>368</v>
      </c>
      <c r="M328" s="7" t="b">
        <v>1</v>
      </c>
      <c r="N328" s="12">
        <v>3.8645859409999997E-2</v>
      </c>
      <c r="O328" s="12">
        <v>3.7727245159999999E-2</v>
      </c>
      <c r="P328" s="12">
        <v>9.1861424949999998E-4</v>
      </c>
      <c r="Q328" s="11">
        <v>633</v>
      </c>
      <c r="R328" s="11">
        <v>2705</v>
      </c>
      <c r="S328" s="12" t="s">
        <v>6</v>
      </c>
    </row>
    <row r="329" spans="1:19" ht="33.6" hidden="1" customHeight="1" x14ac:dyDescent="0.3">
      <c r="A329" s="8" t="s">
        <v>1296</v>
      </c>
      <c r="B329" s="8" t="s">
        <v>263</v>
      </c>
      <c r="C329" s="8" t="s">
        <v>1095</v>
      </c>
      <c r="D329" s="8" t="s">
        <v>1496</v>
      </c>
      <c r="E329" s="23">
        <v>45523</v>
      </c>
      <c r="F329" s="25" t="s">
        <v>1829</v>
      </c>
      <c r="G329" s="13">
        <v>27</v>
      </c>
      <c r="H329" s="13">
        <v>4083328</v>
      </c>
      <c r="I329" s="13">
        <v>159126</v>
      </c>
      <c r="J329" s="13">
        <v>1667</v>
      </c>
      <c r="K329" s="8" t="s">
        <v>567</v>
      </c>
      <c r="L329" s="8" t="s">
        <v>368</v>
      </c>
      <c r="M329" s="8" t="b">
        <v>0</v>
      </c>
      <c r="N329" s="14">
        <v>3.9377919339999998E-2</v>
      </c>
      <c r="O329" s="14">
        <v>3.8969674009999997E-2</v>
      </c>
      <c r="P329" s="14">
        <v>4.0824533119999999E-4</v>
      </c>
      <c r="Q329" s="13">
        <v>15</v>
      </c>
      <c r="R329" s="13">
        <v>456</v>
      </c>
      <c r="S329" s="14" t="s">
        <v>6</v>
      </c>
    </row>
    <row r="330" spans="1:19" ht="33.6" hidden="1" customHeight="1" x14ac:dyDescent="0.3">
      <c r="A330" s="7" t="s">
        <v>702</v>
      </c>
      <c r="B330" s="7" t="s">
        <v>304</v>
      </c>
      <c r="C330" s="7" t="s">
        <v>1117</v>
      </c>
      <c r="D330" s="7" t="s">
        <v>1376</v>
      </c>
      <c r="E330" s="22">
        <v>45927</v>
      </c>
      <c r="F330" s="24" t="s">
        <v>1830</v>
      </c>
      <c r="G330" s="11">
        <v>22</v>
      </c>
      <c r="H330" s="11">
        <v>4073415</v>
      </c>
      <c r="I330" s="11">
        <v>60814</v>
      </c>
      <c r="J330" s="11">
        <v>11599</v>
      </c>
      <c r="K330" s="7" t="s">
        <v>703</v>
      </c>
      <c r="L330" s="7" t="s">
        <v>368</v>
      </c>
      <c r="M330" s="7" t="b">
        <v>0</v>
      </c>
      <c r="N330" s="12">
        <v>1.777697147E-2</v>
      </c>
      <c r="O330" s="12">
        <v>1.492948425E-2</v>
      </c>
      <c r="P330" s="12">
        <v>2.8474872200000001E-3</v>
      </c>
      <c r="Q330" s="11">
        <v>1257</v>
      </c>
      <c r="R330" s="11">
        <v>51</v>
      </c>
      <c r="S330" s="12" t="s">
        <v>6</v>
      </c>
    </row>
    <row r="331" spans="1:19" ht="33.6" hidden="1" customHeight="1" x14ac:dyDescent="0.3">
      <c r="A331" s="8" t="s">
        <v>704</v>
      </c>
      <c r="B331" s="8" t="s">
        <v>75</v>
      </c>
      <c r="C331" s="8" t="s">
        <v>1117</v>
      </c>
      <c r="D331" s="8" t="s">
        <v>1376</v>
      </c>
      <c r="E331" s="23">
        <v>45665</v>
      </c>
      <c r="F331" s="25" t="s">
        <v>1831</v>
      </c>
      <c r="G331" s="13">
        <v>27</v>
      </c>
      <c r="H331" s="13">
        <v>4070824</v>
      </c>
      <c r="I331" s="13">
        <v>163635</v>
      </c>
      <c r="J331" s="13">
        <v>5925</v>
      </c>
      <c r="K331" s="8" t="s">
        <v>705</v>
      </c>
      <c r="L331" s="8" t="s">
        <v>368</v>
      </c>
      <c r="M331" s="8" t="b">
        <v>0</v>
      </c>
      <c r="N331" s="14">
        <v>4.1652490590000001E-2</v>
      </c>
      <c r="O331" s="14">
        <v>4.0197011659999997E-2</v>
      </c>
      <c r="P331" s="14">
        <v>1.4554789260000001E-3</v>
      </c>
      <c r="Q331" s="13">
        <v>1014</v>
      </c>
      <c r="R331" s="13">
        <v>313</v>
      </c>
      <c r="S331" s="14" t="s">
        <v>6</v>
      </c>
    </row>
    <row r="332" spans="1:19" ht="33.6" hidden="1" customHeight="1" x14ac:dyDescent="0.3">
      <c r="A332" s="7" t="s">
        <v>706</v>
      </c>
      <c r="B332" s="7" t="s">
        <v>131</v>
      </c>
      <c r="C332" s="7" t="s">
        <v>1117</v>
      </c>
      <c r="D332" s="7" t="s">
        <v>1376</v>
      </c>
      <c r="E332" s="22">
        <v>43215</v>
      </c>
      <c r="F332" s="24" t="s">
        <v>1832</v>
      </c>
      <c r="G332" s="11">
        <v>27</v>
      </c>
      <c r="H332" s="11">
        <v>4067688</v>
      </c>
      <c r="I332" s="11">
        <v>84097</v>
      </c>
      <c r="J332" s="11">
        <v>2444</v>
      </c>
      <c r="K332" s="7" t="s">
        <v>657</v>
      </c>
      <c r="L332" s="7" t="s">
        <v>368</v>
      </c>
      <c r="M332" s="7" t="b">
        <v>1</v>
      </c>
      <c r="N332" s="12">
        <v>2.127522532E-2</v>
      </c>
      <c r="O332" s="12">
        <v>2.067439276E-2</v>
      </c>
      <c r="P332" s="12">
        <v>6.0083256120000003E-4</v>
      </c>
      <c r="Q332" s="11">
        <v>2004</v>
      </c>
      <c r="R332" s="11">
        <v>2763</v>
      </c>
      <c r="S332" s="12" t="s">
        <v>6</v>
      </c>
    </row>
    <row r="333" spans="1:19" ht="33.6" hidden="1" customHeight="1" x14ac:dyDescent="0.3">
      <c r="A333" s="8" t="s">
        <v>1297</v>
      </c>
      <c r="B333" s="8" t="s">
        <v>252</v>
      </c>
      <c r="C333" s="8" t="s">
        <v>1037</v>
      </c>
      <c r="D333" s="8" t="s">
        <v>1376</v>
      </c>
      <c r="E333" s="23">
        <v>45057</v>
      </c>
      <c r="F333" s="25" t="s">
        <v>1833</v>
      </c>
      <c r="G333" s="13">
        <v>22</v>
      </c>
      <c r="H333" s="13">
        <v>4061251</v>
      </c>
      <c r="I333" s="13">
        <v>136338</v>
      </c>
      <c r="J333" s="13">
        <v>6150</v>
      </c>
      <c r="K333" s="8" t="s">
        <v>707</v>
      </c>
      <c r="L333" s="8" t="s">
        <v>368</v>
      </c>
      <c r="M333" s="8" t="b">
        <v>0</v>
      </c>
      <c r="N333" s="14">
        <v>3.5084747270000001E-2</v>
      </c>
      <c r="O333" s="14">
        <v>3.3570435910000002E-2</v>
      </c>
      <c r="P333" s="14">
        <v>1.5143113500000001E-3</v>
      </c>
      <c r="Q333" s="13">
        <v>915</v>
      </c>
      <c r="R333" s="13">
        <v>922</v>
      </c>
      <c r="S333" s="14" t="s">
        <v>6</v>
      </c>
    </row>
    <row r="334" spans="1:19" ht="33.6" hidden="1" customHeight="1" x14ac:dyDescent="0.3">
      <c r="A334" s="7" t="s">
        <v>1298</v>
      </c>
      <c r="B334" s="7" t="s">
        <v>174</v>
      </c>
      <c r="C334" s="7" t="s">
        <v>1117</v>
      </c>
      <c r="D334" s="7" t="s">
        <v>1497</v>
      </c>
      <c r="E334" s="22">
        <v>44875</v>
      </c>
      <c r="F334" s="24" t="s">
        <v>1834</v>
      </c>
      <c r="G334" s="11">
        <v>28</v>
      </c>
      <c r="H334" s="11">
        <v>4043430</v>
      </c>
      <c r="I334" s="11">
        <v>88785</v>
      </c>
      <c r="J334" s="11">
        <v>1257</v>
      </c>
      <c r="K334" s="7" t="s">
        <v>505</v>
      </c>
      <c r="L334" s="7" t="s">
        <v>368</v>
      </c>
      <c r="M334" s="7" t="b">
        <v>0</v>
      </c>
      <c r="N334" s="12">
        <v>2.2268711890000001E-2</v>
      </c>
      <c r="O334" s="12">
        <v>2.1957837290000001E-2</v>
      </c>
      <c r="P334" s="12">
        <v>3.1087460130000002E-4</v>
      </c>
      <c r="Q334" s="11">
        <v>10</v>
      </c>
      <c r="R334" s="11">
        <v>1104</v>
      </c>
      <c r="S334" s="12" t="s">
        <v>6</v>
      </c>
    </row>
    <row r="335" spans="1:19" ht="33.6" hidden="1" customHeight="1" x14ac:dyDescent="0.3">
      <c r="A335" s="8" t="s">
        <v>708</v>
      </c>
      <c r="B335" s="8" t="s">
        <v>242</v>
      </c>
      <c r="C335" s="8" t="s">
        <v>1117</v>
      </c>
      <c r="D335" s="8" t="s">
        <v>1376</v>
      </c>
      <c r="E335" s="23">
        <v>45832</v>
      </c>
      <c r="F335" s="25" t="s">
        <v>1835</v>
      </c>
      <c r="G335" s="13">
        <v>10</v>
      </c>
      <c r="H335" s="13">
        <v>4029086</v>
      </c>
      <c r="I335" s="13">
        <v>144209</v>
      </c>
      <c r="J335" s="13">
        <v>23722</v>
      </c>
      <c r="K335" s="8" t="s">
        <v>709</v>
      </c>
      <c r="L335" s="8" t="s">
        <v>368</v>
      </c>
      <c r="M335" s="8" t="b">
        <v>0</v>
      </c>
      <c r="N335" s="14">
        <v>4.1679665890000002E-2</v>
      </c>
      <c r="O335" s="14">
        <v>3.5791979670000001E-2</v>
      </c>
      <c r="P335" s="14">
        <v>5.8876862179999996E-3</v>
      </c>
      <c r="Q335" s="13">
        <v>551</v>
      </c>
      <c r="R335" s="13">
        <v>146</v>
      </c>
      <c r="S335" s="14" t="s">
        <v>6</v>
      </c>
    </row>
    <row r="336" spans="1:19" ht="33.6" hidden="1" customHeight="1" x14ac:dyDescent="0.3">
      <c r="A336" s="7" t="s">
        <v>1299</v>
      </c>
      <c r="B336" s="7" t="s">
        <v>207</v>
      </c>
      <c r="C336" s="7" t="s">
        <v>1117</v>
      </c>
      <c r="D336" s="7" t="s">
        <v>1479</v>
      </c>
      <c r="E336" s="22">
        <v>45901</v>
      </c>
      <c r="F336" s="24" t="s">
        <v>1836</v>
      </c>
      <c r="G336" s="11">
        <v>20</v>
      </c>
      <c r="H336" s="11">
        <v>3989971</v>
      </c>
      <c r="I336" s="11">
        <v>18035</v>
      </c>
      <c r="J336" s="11">
        <v>17</v>
      </c>
      <c r="K336" s="7" t="s">
        <v>422</v>
      </c>
      <c r="L336" s="7" t="s">
        <v>368</v>
      </c>
      <c r="M336" s="7" t="b">
        <v>0</v>
      </c>
      <c r="N336" s="12">
        <v>4.5243425269999998E-3</v>
      </c>
      <c r="O336" s="12">
        <v>4.5200818450000001E-3</v>
      </c>
      <c r="P336" s="12">
        <v>4.2599999999999999E-6</v>
      </c>
      <c r="Q336" s="11">
        <v>46</v>
      </c>
      <c r="R336" s="11">
        <v>77</v>
      </c>
      <c r="S336" s="12" t="s">
        <v>5</v>
      </c>
    </row>
    <row r="337" spans="1:19" ht="33.6" hidden="1" customHeight="1" x14ac:dyDescent="0.3">
      <c r="A337" s="8" t="s">
        <v>710</v>
      </c>
      <c r="B337" s="8" t="s">
        <v>75</v>
      </c>
      <c r="C337" s="8" t="s">
        <v>1117</v>
      </c>
      <c r="D337" s="8" t="s">
        <v>1376</v>
      </c>
      <c r="E337" s="23">
        <v>44692</v>
      </c>
      <c r="F337" s="25" t="s">
        <v>1837</v>
      </c>
      <c r="G337" s="13">
        <v>27</v>
      </c>
      <c r="H337" s="13">
        <v>3981007</v>
      </c>
      <c r="I337" s="13">
        <v>89440</v>
      </c>
      <c r="J337" s="13">
        <v>1251</v>
      </c>
      <c r="K337" s="8" t="s">
        <v>567</v>
      </c>
      <c r="L337" s="8" t="s">
        <v>368</v>
      </c>
      <c r="M337" s="8" t="b">
        <v>0</v>
      </c>
      <c r="N337" s="14">
        <v>2.2780913779999998E-2</v>
      </c>
      <c r="O337" s="14">
        <v>2.2466671760000001E-2</v>
      </c>
      <c r="P337" s="14">
        <v>3.1424202110000001E-4</v>
      </c>
      <c r="Q337" s="13">
        <v>15</v>
      </c>
      <c r="R337" s="13">
        <v>1286</v>
      </c>
      <c r="S337" s="14" t="s">
        <v>6</v>
      </c>
    </row>
    <row r="338" spans="1:19" ht="33.6" hidden="1" customHeight="1" x14ac:dyDescent="0.3">
      <c r="A338" s="7" t="s">
        <v>711</v>
      </c>
      <c r="B338" s="7" t="s">
        <v>131</v>
      </c>
      <c r="C338" s="7" t="s">
        <v>1117</v>
      </c>
      <c r="D338" s="7" t="s">
        <v>1376</v>
      </c>
      <c r="E338" s="22">
        <v>44628</v>
      </c>
      <c r="F338" s="24" t="s">
        <v>1838</v>
      </c>
      <c r="G338" s="11">
        <v>27</v>
      </c>
      <c r="H338" s="11">
        <v>3975980</v>
      </c>
      <c r="I338" s="11">
        <v>71697</v>
      </c>
      <c r="J338" s="11">
        <v>2399</v>
      </c>
      <c r="K338" s="7" t="s">
        <v>712</v>
      </c>
      <c r="L338" s="7" t="s">
        <v>368</v>
      </c>
      <c r="M338" s="7" t="b">
        <v>1</v>
      </c>
      <c r="N338" s="12">
        <v>1.863590394E-2</v>
      </c>
      <c r="O338" s="12">
        <v>1.8032530840000002E-2</v>
      </c>
      <c r="P338" s="12">
        <v>6.0337310470000001E-4</v>
      </c>
      <c r="Q338" s="11">
        <v>14850</v>
      </c>
      <c r="R338" s="11">
        <v>1350</v>
      </c>
      <c r="S338" s="12" t="s">
        <v>6</v>
      </c>
    </row>
    <row r="339" spans="1:19" ht="33.6" hidden="1" customHeight="1" x14ac:dyDescent="0.3">
      <c r="A339" s="8" t="s">
        <v>713</v>
      </c>
      <c r="B339" s="8" t="s">
        <v>278</v>
      </c>
      <c r="C339" s="8" t="s">
        <v>1117</v>
      </c>
      <c r="D339" s="8" t="s">
        <v>1376</v>
      </c>
      <c r="E339" s="23">
        <v>43938</v>
      </c>
      <c r="F339" s="25" t="s">
        <v>1839</v>
      </c>
      <c r="G339" s="13">
        <v>27</v>
      </c>
      <c r="H339" s="13">
        <v>3971220</v>
      </c>
      <c r="I339" s="13">
        <v>52634</v>
      </c>
      <c r="J339" s="13">
        <v>853</v>
      </c>
      <c r="K339" s="8" t="s">
        <v>714</v>
      </c>
      <c r="L339" s="8" t="s">
        <v>368</v>
      </c>
      <c r="M339" s="8" t="b">
        <v>1</v>
      </c>
      <c r="N339" s="14">
        <v>1.34686536E-2</v>
      </c>
      <c r="O339" s="14">
        <v>1.32538582E-2</v>
      </c>
      <c r="P339" s="14">
        <v>2.1479539920000001E-4</v>
      </c>
      <c r="Q339" s="13">
        <v>4520</v>
      </c>
      <c r="R339" s="13">
        <v>2040</v>
      </c>
      <c r="S339" s="14" t="s">
        <v>6</v>
      </c>
    </row>
    <row r="340" spans="1:19" ht="33.6" hidden="1" customHeight="1" x14ac:dyDescent="0.3">
      <c r="A340" s="7" t="s">
        <v>715</v>
      </c>
      <c r="B340" s="7" t="s">
        <v>131</v>
      </c>
      <c r="C340" s="7" t="s">
        <v>1117</v>
      </c>
      <c r="D340" s="7" t="s">
        <v>1376</v>
      </c>
      <c r="E340" s="22">
        <v>43936</v>
      </c>
      <c r="F340" s="24" t="s">
        <v>1840</v>
      </c>
      <c r="G340" s="11">
        <v>27</v>
      </c>
      <c r="H340" s="11">
        <v>3955940</v>
      </c>
      <c r="I340" s="11">
        <v>79316</v>
      </c>
      <c r="J340" s="11">
        <v>1074</v>
      </c>
      <c r="K340" s="7" t="s">
        <v>716</v>
      </c>
      <c r="L340" s="7" t="s">
        <v>368</v>
      </c>
      <c r="M340" s="7" t="b">
        <v>1</v>
      </c>
      <c r="N340" s="12">
        <v>2.032133442E-2</v>
      </c>
      <c r="O340" s="12">
        <v>2.0049844019999999E-2</v>
      </c>
      <c r="P340" s="12">
        <v>2.7149039889999999E-4</v>
      </c>
      <c r="Q340" s="11">
        <v>15733</v>
      </c>
      <c r="R340" s="11">
        <v>2042</v>
      </c>
      <c r="S340" s="12" t="s">
        <v>6</v>
      </c>
    </row>
    <row r="341" spans="1:19" ht="33.6" hidden="1" customHeight="1" x14ac:dyDescent="0.3">
      <c r="A341" s="8" t="s">
        <v>1300</v>
      </c>
      <c r="B341" s="8" t="s">
        <v>229</v>
      </c>
      <c r="C341" s="8" t="s">
        <v>1096</v>
      </c>
      <c r="D341" s="8" t="s">
        <v>1376</v>
      </c>
      <c r="E341" s="23">
        <v>43943</v>
      </c>
      <c r="F341" s="25" t="s">
        <v>1841</v>
      </c>
      <c r="G341" s="13">
        <v>10</v>
      </c>
      <c r="H341" s="13">
        <v>3952402</v>
      </c>
      <c r="I341" s="13">
        <v>179676</v>
      </c>
      <c r="J341" s="13">
        <v>3985</v>
      </c>
      <c r="K341" s="8" t="s">
        <v>717</v>
      </c>
      <c r="L341" s="8" t="s">
        <v>368</v>
      </c>
      <c r="M341" s="8" t="b">
        <v>1</v>
      </c>
      <c r="N341" s="14">
        <v>4.646818657E-2</v>
      </c>
      <c r="O341" s="14">
        <v>4.5459939179999999E-2</v>
      </c>
      <c r="P341" s="14">
        <v>1.0082473880000001E-3</v>
      </c>
      <c r="Q341" s="13">
        <v>1052</v>
      </c>
      <c r="R341" s="13">
        <v>2035</v>
      </c>
      <c r="S341" s="14" t="s">
        <v>6</v>
      </c>
    </row>
    <row r="342" spans="1:19" ht="33.6" hidden="1" customHeight="1" x14ac:dyDescent="0.3">
      <c r="A342" s="7" t="s">
        <v>718</v>
      </c>
      <c r="B342" s="7" t="s">
        <v>131</v>
      </c>
      <c r="C342" s="7" t="s">
        <v>1117</v>
      </c>
      <c r="D342" s="7" t="s">
        <v>1376</v>
      </c>
      <c r="E342" s="22">
        <v>44782</v>
      </c>
      <c r="F342" s="24" t="s">
        <v>1842</v>
      </c>
      <c r="G342" s="11">
        <v>27</v>
      </c>
      <c r="H342" s="11">
        <v>3945712</v>
      </c>
      <c r="I342" s="11">
        <v>75028</v>
      </c>
      <c r="J342" s="11">
        <v>1612</v>
      </c>
      <c r="K342" s="7" t="s">
        <v>719</v>
      </c>
      <c r="L342" s="7" t="s">
        <v>368</v>
      </c>
      <c r="M342" s="7" t="b">
        <v>0</v>
      </c>
      <c r="N342" s="12">
        <v>1.9423612409999999E-2</v>
      </c>
      <c r="O342" s="12">
        <v>1.901506775E-2</v>
      </c>
      <c r="P342" s="12">
        <v>4.0854466610000002E-4</v>
      </c>
      <c r="Q342" s="11">
        <v>16800</v>
      </c>
      <c r="R342" s="11">
        <v>1196</v>
      </c>
      <c r="S342" s="12" t="s">
        <v>6</v>
      </c>
    </row>
    <row r="343" spans="1:19" ht="33.6" hidden="1" customHeight="1" x14ac:dyDescent="0.3">
      <c r="A343" s="8" t="s">
        <v>1301</v>
      </c>
      <c r="B343" s="8" t="s">
        <v>36</v>
      </c>
      <c r="C343" s="8">
        <v>2022</v>
      </c>
      <c r="D343" s="8" t="s">
        <v>1376</v>
      </c>
      <c r="E343" s="23">
        <v>44667</v>
      </c>
      <c r="F343" s="25" t="s">
        <v>1843</v>
      </c>
      <c r="G343" s="13">
        <v>27</v>
      </c>
      <c r="H343" s="13">
        <v>3938455</v>
      </c>
      <c r="I343" s="13">
        <v>172533</v>
      </c>
      <c r="J343" s="13">
        <v>4196</v>
      </c>
      <c r="K343" s="8" t="s">
        <v>720</v>
      </c>
      <c r="L343" s="8" t="s">
        <v>368</v>
      </c>
      <c r="M343" s="8" t="b">
        <v>0</v>
      </c>
      <c r="N343" s="14">
        <v>4.4872660760000002E-2</v>
      </c>
      <c r="O343" s="14">
        <v>4.3807268640000001E-2</v>
      </c>
      <c r="P343" s="14">
        <v>1.065392123E-3</v>
      </c>
      <c r="Q343" s="13">
        <v>941</v>
      </c>
      <c r="R343" s="13">
        <v>1311</v>
      </c>
      <c r="S343" s="14" t="s">
        <v>6</v>
      </c>
    </row>
    <row r="344" spans="1:19" ht="33.6" hidden="1" customHeight="1" x14ac:dyDescent="0.3">
      <c r="A344" s="7" t="s">
        <v>721</v>
      </c>
      <c r="B344" s="7" t="s">
        <v>83</v>
      </c>
      <c r="C344" s="7" t="s">
        <v>1117</v>
      </c>
      <c r="D344" s="7" t="s">
        <v>1376</v>
      </c>
      <c r="E344" s="22">
        <v>42872</v>
      </c>
      <c r="F344" s="24" t="s">
        <v>1844</v>
      </c>
      <c r="G344" s="11">
        <v>27</v>
      </c>
      <c r="H344" s="11">
        <v>3912372</v>
      </c>
      <c r="I344" s="11">
        <v>46350</v>
      </c>
      <c r="J344" s="11">
        <v>1383</v>
      </c>
      <c r="K344" s="7" t="s">
        <v>722</v>
      </c>
      <c r="L344" s="7" t="s">
        <v>368</v>
      </c>
      <c r="M344" s="7" t="b">
        <v>0</v>
      </c>
      <c r="N344" s="12">
        <v>1.2200523830000001E-2</v>
      </c>
      <c r="O344" s="12">
        <v>1.184702992E-2</v>
      </c>
      <c r="P344" s="12">
        <v>3.534939025E-4</v>
      </c>
      <c r="Q344" s="11">
        <v>929</v>
      </c>
      <c r="R344" s="11">
        <v>3106</v>
      </c>
      <c r="S344" s="12" t="s">
        <v>6</v>
      </c>
    </row>
    <row r="345" spans="1:19" ht="33.6" hidden="1" customHeight="1" x14ac:dyDescent="0.3">
      <c r="A345" s="8" t="s">
        <v>1302</v>
      </c>
      <c r="B345" s="8" t="s">
        <v>115</v>
      </c>
      <c r="C345" s="8" t="s">
        <v>1038</v>
      </c>
      <c r="D345" s="8" t="s">
        <v>1376</v>
      </c>
      <c r="E345" s="23">
        <v>44664</v>
      </c>
      <c r="F345" s="25" t="s">
        <v>1845</v>
      </c>
      <c r="G345" s="13">
        <v>27</v>
      </c>
      <c r="H345" s="13">
        <v>3905223</v>
      </c>
      <c r="I345" s="13">
        <v>111386</v>
      </c>
      <c r="J345" s="13">
        <v>1648</v>
      </c>
      <c r="K345" s="8" t="s">
        <v>723</v>
      </c>
      <c r="L345" s="8" t="s">
        <v>368</v>
      </c>
      <c r="M345" s="8" t="b">
        <v>0</v>
      </c>
      <c r="N345" s="14">
        <v>2.8944306400000001E-2</v>
      </c>
      <c r="O345" s="14">
        <v>2.8522307560000001E-2</v>
      </c>
      <c r="P345" s="14">
        <v>4.2199884049999998E-4</v>
      </c>
      <c r="Q345" s="13">
        <v>19124</v>
      </c>
      <c r="R345" s="13">
        <v>1314</v>
      </c>
      <c r="S345" s="14" t="s">
        <v>6</v>
      </c>
    </row>
    <row r="346" spans="1:19" ht="33.6" hidden="1" customHeight="1" x14ac:dyDescent="0.3">
      <c r="A346" s="7" t="s">
        <v>1303</v>
      </c>
      <c r="B346" s="7" t="s">
        <v>266</v>
      </c>
      <c r="C346" s="7" t="s">
        <v>1039</v>
      </c>
      <c r="D346" s="7" t="s">
        <v>1376</v>
      </c>
      <c r="E346" s="22">
        <v>45319</v>
      </c>
      <c r="F346" s="24" t="s">
        <v>1846</v>
      </c>
      <c r="G346" s="11">
        <v>22</v>
      </c>
      <c r="H346" s="11">
        <v>3885379</v>
      </c>
      <c r="I346" s="11">
        <v>51299</v>
      </c>
      <c r="J346" s="11">
        <v>2660</v>
      </c>
      <c r="K346" s="7" t="s">
        <v>724</v>
      </c>
      <c r="L346" s="7" t="s">
        <v>368</v>
      </c>
      <c r="M346" s="7" t="b">
        <v>0</v>
      </c>
      <c r="N346" s="12">
        <v>1.38877021E-2</v>
      </c>
      <c r="O346" s="12">
        <v>1.3203084380000001E-2</v>
      </c>
      <c r="P346" s="12">
        <v>6.8461772079999998E-4</v>
      </c>
      <c r="Q346" s="11">
        <v>3341</v>
      </c>
      <c r="R346" s="11">
        <v>659</v>
      </c>
      <c r="S346" s="12" t="s">
        <v>6</v>
      </c>
    </row>
    <row r="347" spans="1:19" ht="33.6" customHeight="1" x14ac:dyDescent="0.3">
      <c r="A347" s="8" t="s">
        <v>1002</v>
      </c>
      <c r="B347" s="8" t="s">
        <v>12</v>
      </c>
      <c r="C347" s="8" t="s">
        <v>1117</v>
      </c>
      <c r="D347" s="8" t="s">
        <v>1376</v>
      </c>
      <c r="E347" s="23">
        <v>45208</v>
      </c>
      <c r="F347" s="25" t="s">
        <v>1847</v>
      </c>
      <c r="G347" s="13">
        <v>25</v>
      </c>
      <c r="H347" s="13">
        <v>3878052</v>
      </c>
      <c r="I347" s="13">
        <v>52101</v>
      </c>
      <c r="J347" s="13">
        <v>3935</v>
      </c>
      <c r="K347" s="8" t="s">
        <v>725</v>
      </c>
      <c r="L347" s="8" t="s">
        <v>368</v>
      </c>
      <c r="M347" s="8" t="b">
        <v>0</v>
      </c>
      <c r="N347" s="14">
        <v>1.4449518870000001E-2</v>
      </c>
      <c r="O347" s="14">
        <v>1.343483444E-2</v>
      </c>
      <c r="P347" s="14">
        <v>1.0146844310000001E-3</v>
      </c>
      <c r="Q347" s="13">
        <v>792</v>
      </c>
      <c r="R347" s="13">
        <v>770</v>
      </c>
      <c r="S347" s="14" t="s">
        <v>6</v>
      </c>
    </row>
    <row r="348" spans="1:19" ht="33.6" hidden="1" customHeight="1" x14ac:dyDescent="0.3">
      <c r="A348" s="7" t="s">
        <v>726</v>
      </c>
      <c r="B348" s="7" t="s">
        <v>93</v>
      </c>
      <c r="C348" s="7" t="s">
        <v>1117</v>
      </c>
      <c r="D348" s="7" t="s">
        <v>1376</v>
      </c>
      <c r="E348" s="22">
        <v>44757</v>
      </c>
      <c r="F348" s="24" t="s">
        <v>1848</v>
      </c>
      <c r="G348" s="11">
        <v>27</v>
      </c>
      <c r="H348" s="11">
        <v>3844534</v>
      </c>
      <c r="I348" s="11">
        <v>109166</v>
      </c>
      <c r="J348" s="11">
        <v>4936</v>
      </c>
      <c r="K348" s="7" t="s">
        <v>727</v>
      </c>
      <c r="L348" s="7" t="s">
        <v>368</v>
      </c>
      <c r="M348" s="7" t="b">
        <v>1</v>
      </c>
      <c r="N348" s="12">
        <v>2.96790119E-2</v>
      </c>
      <c r="O348" s="12">
        <v>2.83951115E-2</v>
      </c>
      <c r="P348" s="12">
        <v>1.2839003940000001E-3</v>
      </c>
      <c r="Q348" s="11">
        <v>6935</v>
      </c>
      <c r="R348" s="11">
        <v>1222</v>
      </c>
      <c r="S348" s="12" t="s">
        <v>6</v>
      </c>
    </row>
    <row r="349" spans="1:19" ht="33.6" hidden="1" customHeight="1" x14ac:dyDescent="0.3">
      <c r="A349" s="8" t="s">
        <v>728</v>
      </c>
      <c r="B349" s="8" t="s">
        <v>274</v>
      </c>
      <c r="C349" s="8" t="s">
        <v>1117</v>
      </c>
      <c r="D349" s="8" t="s">
        <v>1376</v>
      </c>
      <c r="E349" s="23">
        <v>45805</v>
      </c>
      <c r="F349" s="25" t="s">
        <v>1849</v>
      </c>
      <c r="G349" s="13">
        <v>27</v>
      </c>
      <c r="H349" s="13">
        <v>3834848</v>
      </c>
      <c r="I349" s="13">
        <v>114674</v>
      </c>
      <c r="J349" s="13">
        <v>18198</v>
      </c>
      <c r="K349" s="8" t="s">
        <v>729</v>
      </c>
      <c r="L349" s="8" t="s">
        <v>368</v>
      </c>
      <c r="M349" s="8" t="b">
        <v>1</v>
      </c>
      <c r="N349" s="14">
        <v>3.4648561129999998E-2</v>
      </c>
      <c r="O349" s="14">
        <v>2.9903133080000002E-2</v>
      </c>
      <c r="P349" s="14">
        <v>4.7454280469999997E-3</v>
      </c>
      <c r="Q349" s="13">
        <v>2265</v>
      </c>
      <c r="R349" s="13">
        <v>173</v>
      </c>
      <c r="S349" s="14" t="s">
        <v>6</v>
      </c>
    </row>
    <row r="350" spans="1:19" ht="33.6" hidden="1" customHeight="1" x14ac:dyDescent="0.3">
      <c r="A350" s="7" t="s">
        <v>730</v>
      </c>
      <c r="B350" s="7" t="s">
        <v>294</v>
      </c>
      <c r="C350" s="7" t="s">
        <v>1117</v>
      </c>
      <c r="D350" s="7" t="s">
        <v>1376</v>
      </c>
      <c r="E350" s="22">
        <v>43919</v>
      </c>
      <c r="F350" s="24" t="s">
        <v>1850</v>
      </c>
      <c r="G350" s="11">
        <v>27</v>
      </c>
      <c r="H350" s="11">
        <v>3825531</v>
      </c>
      <c r="I350" s="11">
        <v>103611</v>
      </c>
      <c r="J350" s="11">
        <v>2779</v>
      </c>
      <c r="K350" s="7" t="s">
        <v>731</v>
      </c>
      <c r="L350" s="7" t="s">
        <v>368</v>
      </c>
      <c r="M350" s="7" t="b">
        <v>0</v>
      </c>
      <c r="N350" s="12">
        <v>2.7810511060000001E-2</v>
      </c>
      <c r="O350" s="12">
        <v>2.7084076150000001E-2</v>
      </c>
      <c r="P350" s="12">
        <v>7.2643491150000002E-4</v>
      </c>
      <c r="Q350" s="11">
        <v>3186</v>
      </c>
      <c r="R350" s="11">
        <v>2059</v>
      </c>
      <c r="S350" s="12" t="s">
        <v>6</v>
      </c>
    </row>
    <row r="351" spans="1:19" ht="33.6" hidden="1" customHeight="1" x14ac:dyDescent="0.3">
      <c r="A351" s="8" t="s">
        <v>732</v>
      </c>
      <c r="B351" s="8" t="s">
        <v>127</v>
      </c>
      <c r="C351" s="8" t="s">
        <v>1117</v>
      </c>
      <c r="D351" s="8" t="s">
        <v>1376</v>
      </c>
      <c r="E351" s="23">
        <v>45324</v>
      </c>
      <c r="F351" s="25" t="s">
        <v>1851</v>
      </c>
      <c r="G351" s="13">
        <v>27</v>
      </c>
      <c r="H351" s="13">
        <v>3801506</v>
      </c>
      <c r="I351" s="13">
        <v>79205</v>
      </c>
      <c r="J351" s="13">
        <v>1850</v>
      </c>
      <c r="K351" s="8" t="s">
        <v>733</v>
      </c>
      <c r="L351" s="8" t="s">
        <v>368</v>
      </c>
      <c r="M351" s="8" t="b">
        <v>0</v>
      </c>
      <c r="N351" s="14">
        <v>2.1321807379999998E-2</v>
      </c>
      <c r="O351" s="14">
        <v>2.0835158270000001E-2</v>
      </c>
      <c r="P351" s="14">
        <v>4.8664911050000001E-4</v>
      </c>
      <c r="Q351" s="13">
        <v>11251</v>
      </c>
      <c r="R351" s="13">
        <v>654</v>
      </c>
      <c r="S351" s="14" t="s">
        <v>6</v>
      </c>
    </row>
    <row r="352" spans="1:19" ht="33.6" hidden="1" customHeight="1" x14ac:dyDescent="0.3">
      <c r="A352" s="7" t="s">
        <v>734</v>
      </c>
      <c r="B352" s="7" t="s">
        <v>135</v>
      </c>
      <c r="C352" s="7" t="s">
        <v>1117</v>
      </c>
      <c r="D352" s="7" t="s">
        <v>1376</v>
      </c>
      <c r="E352" s="22">
        <v>45584</v>
      </c>
      <c r="F352" s="24" t="s">
        <v>1852</v>
      </c>
      <c r="G352" s="11">
        <v>20</v>
      </c>
      <c r="H352" s="11">
        <v>3719493</v>
      </c>
      <c r="I352" s="11">
        <v>44677</v>
      </c>
      <c r="J352" s="11">
        <v>2769</v>
      </c>
      <c r="K352" s="7" t="s">
        <v>735</v>
      </c>
      <c r="L352" s="7" t="s">
        <v>368</v>
      </c>
      <c r="M352" s="7" t="b">
        <v>0</v>
      </c>
      <c r="N352" s="12">
        <v>1.275603617E-2</v>
      </c>
      <c r="O352" s="12">
        <v>1.201158007E-2</v>
      </c>
      <c r="P352" s="12">
        <v>7.4445610069999999E-4</v>
      </c>
      <c r="Q352" s="11">
        <v>1892</v>
      </c>
      <c r="R352" s="11">
        <v>394</v>
      </c>
      <c r="S352" s="12" t="s">
        <v>5</v>
      </c>
    </row>
    <row r="353" spans="1:19" ht="33.6" hidden="1" customHeight="1" x14ac:dyDescent="0.3">
      <c r="A353" s="8" t="s">
        <v>736</v>
      </c>
      <c r="B353" s="8" t="s">
        <v>89</v>
      </c>
      <c r="C353" s="8" t="s">
        <v>1117</v>
      </c>
      <c r="D353" s="8" t="s">
        <v>1376</v>
      </c>
      <c r="E353" s="23">
        <v>45732</v>
      </c>
      <c r="F353" s="25" t="s">
        <v>1853</v>
      </c>
      <c r="G353" s="13">
        <v>10</v>
      </c>
      <c r="H353" s="13">
        <v>3694754</v>
      </c>
      <c r="I353" s="13">
        <v>138328</v>
      </c>
      <c r="J353" s="13">
        <v>5860</v>
      </c>
      <c r="K353" s="8" t="s">
        <v>737</v>
      </c>
      <c r="L353" s="8" t="s">
        <v>368</v>
      </c>
      <c r="M353" s="8" t="b">
        <v>0</v>
      </c>
      <c r="N353" s="14">
        <v>3.9025050380000002E-2</v>
      </c>
      <c r="O353" s="14">
        <v>3.743901828E-2</v>
      </c>
      <c r="P353" s="14">
        <v>1.5860320910000001E-3</v>
      </c>
      <c r="Q353" s="13">
        <v>4854</v>
      </c>
      <c r="R353" s="13">
        <v>246</v>
      </c>
      <c r="S353" s="14" t="s">
        <v>6</v>
      </c>
    </row>
    <row r="354" spans="1:19" ht="33.6" hidden="1" customHeight="1" x14ac:dyDescent="0.3">
      <c r="A354" s="7" t="s">
        <v>738</v>
      </c>
      <c r="B354" s="7" t="s">
        <v>131</v>
      </c>
      <c r="C354" s="7" t="s">
        <v>1117</v>
      </c>
      <c r="D354" s="7" t="s">
        <v>1376</v>
      </c>
      <c r="E354" s="22">
        <v>43628</v>
      </c>
      <c r="F354" s="24" t="s">
        <v>1516</v>
      </c>
      <c r="G354" s="11">
        <v>27</v>
      </c>
      <c r="H354" s="11">
        <v>3554003</v>
      </c>
      <c r="I354" s="11">
        <v>77271</v>
      </c>
      <c r="J354" s="11">
        <v>1156</v>
      </c>
      <c r="K354" s="7" t="s">
        <v>739</v>
      </c>
      <c r="L354" s="7" t="s">
        <v>368</v>
      </c>
      <c r="M354" s="7" t="b">
        <v>1</v>
      </c>
      <c r="N354" s="12">
        <v>2.206722333E-2</v>
      </c>
      <c r="O354" s="12">
        <v>2.1741956400000002E-2</v>
      </c>
      <c r="P354" s="12">
        <v>3.2526693840000001E-4</v>
      </c>
      <c r="Q354" s="11">
        <v>29704</v>
      </c>
      <c r="R354" s="11">
        <v>2350</v>
      </c>
      <c r="S354" s="12" t="s">
        <v>6</v>
      </c>
    </row>
    <row r="355" spans="1:19" ht="33.6" hidden="1" customHeight="1" x14ac:dyDescent="0.3">
      <c r="A355" s="8" t="s">
        <v>1304</v>
      </c>
      <c r="B355" s="8" t="s">
        <v>214</v>
      </c>
      <c r="C355" s="8" t="s">
        <v>1117</v>
      </c>
      <c r="D355" s="8" t="s">
        <v>1498</v>
      </c>
      <c r="E355" s="23">
        <v>45678</v>
      </c>
      <c r="F355" s="25" t="s">
        <v>1854</v>
      </c>
      <c r="G355" s="13">
        <v>10</v>
      </c>
      <c r="H355" s="13">
        <v>3533684</v>
      </c>
      <c r="I355" s="13">
        <v>218139</v>
      </c>
      <c r="J355" s="13">
        <v>2385</v>
      </c>
      <c r="K355" s="8" t="s">
        <v>386</v>
      </c>
      <c r="L355" s="8" t="s">
        <v>368</v>
      </c>
      <c r="M355" s="8" t="b">
        <v>0</v>
      </c>
      <c r="N355" s="14">
        <v>6.2406241639999999E-2</v>
      </c>
      <c r="O355" s="14">
        <v>6.1731308819999997E-2</v>
      </c>
      <c r="P355" s="14">
        <v>6.7493282509999998E-4</v>
      </c>
      <c r="Q355" s="13">
        <v>60</v>
      </c>
      <c r="R355" s="13">
        <v>300</v>
      </c>
      <c r="S355" s="14" t="s">
        <v>6</v>
      </c>
    </row>
    <row r="356" spans="1:19" ht="33.6" hidden="1" customHeight="1" x14ac:dyDescent="0.3">
      <c r="A356" s="7" t="s">
        <v>1305</v>
      </c>
      <c r="B356" s="7" t="s">
        <v>109</v>
      </c>
      <c r="C356" s="7" t="s">
        <v>1097</v>
      </c>
      <c r="D356" s="7" t="s">
        <v>1376</v>
      </c>
      <c r="E356" s="22">
        <v>43730</v>
      </c>
      <c r="F356" s="24" t="s">
        <v>1772</v>
      </c>
      <c r="G356" s="11">
        <v>27</v>
      </c>
      <c r="H356" s="11">
        <v>3517098</v>
      </c>
      <c r="I356" s="11">
        <v>61981</v>
      </c>
      <c r="J356" s="11">
        <v>1346</v>
      </c>
      <c r="K356" s="7" t="s">
        <v>740</v>
      </c>
      <c r="L356" s="7" t="s">
        <v>368</v>
      </c>
      <c r="M356" s="7" t="b">
        <v>1</v>
      </c>
      <c r="N356" s="12">
        <v>1.8005464160000002E-2</v>
      </c>
      <c r="O356" s="12">
        <v>1.7622762399999999E-2</v>
      </c>
      <c r="P356" s="12">
        <v>3.8270176639999999E-4</v>
      </c>
      <c r="Q356" s="11">
        <v>34712</v>
      </c>
      <c r="R356" s="11">
        <v>2249</v>
      </c>
      <c r="S356" s="12" t="s">
        <v>6</v>
      </c>
    </row>
    <row r="357" spans="1:19" ht="33.6" hidden="1" customHeight="1" x14ac:dyDescent="0.3">
      <c r="A357" s="8" t="s">
        <v>1306</v>
      </c>
      <c r="B357" s="8" t="s">
        <v>270</v>
      </c>
      <c r="C357" s="8" t="s">
        <v>1098</v>
      </c>
      <c r="D357" s="8" t="s">
        <v>1376</v>
      </c>
      <c r="E357" s="23">
        <v>43585</v>
      </c>
      <c r="F357" s="25" t="s">
        <v>1807</v>
      </c>
      <c r="G357" s="13">
        <v>27</v>
      </c>
      <c r="H357" s="13">
        <v>3510814</v>
      </c>
      <c r="I357" s="13">
        <v>40358</v>
      </c>
      <c r="J357" s="13">
        <v>2854</v>
      </c>
      <c r="K357" s="8" t="s">
        <v>741</v>
      </c>
      <c r="L357" s="8" t="s">
        <v>368</v>
      </c>
      <c r="M357" s="8" t="b">
        <v>0</v>
      </c>
      <c r="N357" s="14">
        <v>1.230825321E-2</v>
      </c>
      <c r="O357" s="14">
        <v>1.1495336550000001E-2</v>
      </c>
      <c r="P357" s="14">
        <v>8.1291665899999998E-4</v>
      </c>
      <c r="Q357" s="13">
        <v>328</v>
      </c>
      <c r="R357" s="13">
        <v>2393</v>
      </c>
      <c r="S357" s="14" t="s">
        <v>6</v>
      </c>
    </row>
    <row r="358" spans="1:19" ht="33.6" hidden="1" customHeight="1" x14ac:dyDescent="0.3">
      <c r="A358" s="7" t="s">
        <v>1307</v>
      </c>
      <c r="B358" s="7" t="s">
        <v>10</v>
      </c>
      <c r="C358" s="7" t="s">
        <v>1040</v>
      </c>
      <c r="D358" s="7" t="s">
        <v>1376</v>
      </c>
      <c r="E358" s="22">
        <v>43042</v>
      </c>
      <c r="F358" s="24" t="s">
        <v>1855</v>
      </c>
      <c r="G358" s="11">
        <v>27</v>
      </c>
      <c r="H358" s="11">
        <v>3503534</v>
      </c>
      <c r="I358" s="11">
        <v>71579</v>
      </c>
      <c r="J358" s="11">
        <v>2287</v>
      </c>
      <c r="K358" s="7" t="s">
        <v>527</v>
      </c>
      <c r="L358" s="7" t="s">
        <v>368</v>
      </c>
      <c r="M358" s="7" t="b">
        <v>1</v>
      </c>
      <c r="N358" s="12">
        <v>2.108327732E-2</v>
      </c>
      <c r="O358" s="12">
        <v>2.043050804E-2</v>
      </c>
      <c r="P358" s="12">
        <v>6.5276927449999997E-4</v>
      </c>
      <c r="Q358" s="11">
        <v>618</v>
      </c>
      <c r="R358" s="11">
        <v>2936</v>
      </c>
      <c r="S358" s="12" t="s">
        <v>6</v>
      </c>
    </row>
    <row r="359" spans="1:19" ht="33.6" hidden="1" customHeight="1" x14ac:dyDescent="0.3">
      <c r="A359" s="8" t="s">
        <v>1308</v>
      </c>
      <c r="B359" s="8" t="s">
        <v>36</v>
      </c>
      <c r="C359" s="8" t="s">
        <v>1041</v>
      </c>
      <c r="D359" s="8" t="s">
        <v>1376</v>
      </c>
      <c r="E359" s="23">
        <v>45216</v>
      </c>
      <c r="F359" s="25" t="s">
        <v>1856</v>
      </c>
      <c r="G359" s="13">
        <v>27</v>
      </c>
      <c r="H359" s="13">
        <v>3496105</v>
      </c>
      <c r="I359" s="13">
        <v>251348</v>
      </c>
      <c r="J359" s="13">
        <v>620</v>
      </c>
      <c r="K359" s="8" t="s">
        <v>379</v>
      </c>
      <c r="L359" s="8" t="s">
        <v>368</v>
      </c>
      <c r="M359" s="8" t="b">
        <v>0</v>
      </c>
      <c r="N359" s="14">
        <v>7.2071041320000001E-2</v>
      </c>
      <c r="O359" s="14">
        <v>7.1893701160000004E-2</v>
      </c>
      <c r="P359" s="14">
        <v>1.773401607E-4</v>
      </c>
      <c r="Q359" s="13">
        <v>59</v>
      </c>
      <c r="R359" s="13">
        <v>762</v>
      </c>
      <c r="S359" s="14" t="s">
        <v>6</v>
      </c>
    </row>
    <row r="360" spans="1:19" ht="33.6" hidden="1" customHeight="1" x14ac:dyDescent="0.3">
      <c r="A360" s="7" t="s">
        <v>742</v>
      </c>
      <c r="B360" s="7" t="s">
        <v>131</v>
      </c>
      <c r="C360" s="7" t="s">
        <v>1117</v>
      </c>
      <c r="D360" s="7" t="s">
        <v>1376</v>
      </c>
      <c r="E360" s="22">
        <v>44797</v>
      </c>
      <c r="F360" s="24" t="s">
        <v>1857</v>
      </c>
      <c r="G360" s="11">
        <v>27</v>
      </c>
      <c r="H360" s="11">
        <v>3461568</v>
      </c>
      <c r="I360" s="11">
        <v>98513</v>
      </c>
      <c r="J360" s="11">
        <v>2028</v>
      </c>
      <c r="K360" s="7" t="s">
        <v>743</v>
      </c>
      <c r="L360" s="7" t="s">
        <v>368</v>
      </c>
      <c r="M360" s="7" t="b">
        <v>0</v>
      </c>
      <c r="N360" s="12">
        <v>2.9044921540000001E-2</v>
      </c>
      <c r="O360" s="12">
        <v>2.8459060040000001E-2</v>
      </c>
      <c r="P360" s="12">
        <v>5.8586149809999996E-4</v>
      </c>
      <c r="Q360" s="11">
        <v>76482</v>
      </c>
      <c r="R360" s="11">
        <v>1181</v>
      </c>
      <c r="S360" s="12" t="s">
        <v>6</v>
      </c>
    </row>
    <row r="361" spans="1:19" ht="33.6" hidden="1" customHeight="1" x14ac:dyDescent="0.3">
      <c r="A361" s="8" t="s">
        <v>744</v>
      </c>
      <c r="B361" s="8" t="s">
        <v>236</v>
      </c>
      <c r="C361" s="8" t="s">
        <v>1117</v>
      </c>
      <c r="D361" s="8" t="s">
        <v>1376</v>
      </c>
      <c r="E361" s="23">
        <v>44091</v>
      </c>
      <c r="F361" s="25" t="s">
        <v>1858</v>
      </c>
      <c r="G361" s="13">
        <v>27</v>
      </c>
      <c r="H361" s="13">
        <v>3420549</v>
      </c>
      <c r="I361" s="13">
        <v>75877</v>
      </c>
      <c r="J361" s="13">
        <v>1979</v>
      </c>
      <c r="K361" s="8" t="s">
        <v>745</v>
      </c>
      <c r="L361" s="8" t="s">
        <v>368</v>
      </c>
      <c r="M361" s="8" t="b">
        <v>0</v>
      </c>
      <c r="N361" s="14">
        <v>2.2761251850000001E-2</v>
      </c>
      <c r="O361" s="14">
        <v>2.2182689919999998E-2</v>
      </c>
      <c r="P361" s="14">
        <v>5.7856192720000005E-4</v>
      </c>
      <c r="Q361" s="13">
        <v>2983</v>
      </c>
      <c r="R361" s="13">
        <v>1887</v>
      </c>
      <c r="S361" s="14" t="s">
        <v>6</v>
      </c>
    </row>
    <row r="362" spans="1:19" ht="33.6" hidden="1" customHeight="1" x14ac:dyDescent="0.3">
      <c r="A362" s="7" t="s">
        <v>746</v>
      </c>
      <c r="B362" s="7" t="s">
        <v>279</v>
      </c>
      <c r="C362" s="7" t="s">
        <v>1117</v>
      </c>
      <c r="D362" s="7" t="s">
        <v>1376</v>
      </c>
      <c r="E362" s="22">
        <v>43192</v>
      </c>
      <c r="F362" s="24" t="s">
        <v>1859</v>
      </c>
      <c r="G362" s="11">
        <v>27</v>
      </c>
      <c r="H362" s="11">
        <v>3411541</v>
      </c>
      <c r="I362" s="11">
        <v>68347</v>
      </c>
      <c r="J362" s="11">
        <v>4804</v>
      </c>
      <c r="K362" s="7" t="s">
        <v>747</v>
      </c>
      <c r="L362" s="7" t="s">
        <v>368</v>
      </c>
      <c r="M362" s="7" t="b">
        <v>1</v>
      </c>
      <c r="N362" s="12">
        <v>2.144221E-2</v>
      </c>
      <c r="O362" s="12">
        <v>2.0034049120000001E-2</v>
      </c>
      <c r="P362" s="12">
        <v>1.408160884E-3</v>
      </c>
      <c r="Q362" s="11">
        <v>1318</v>
      </c>
      <c r="R362" s="11">
        <v>2786</v>
      </c>
      <c r="S362" s="12" t="s">
        <v>6</v>
      </c>
    </row>
    <row r="363" spans="1:19" ht="33.6" hidden="1" customHeight="1" x14ac:dyDescent="0.3">
      <c r="A363" s="8" t="s">
        <v>1309</v>
      </c>
      <c r="B363" s="8" t="s">
        <v>75</v>
      </c>
      <c r="C363" s="8" t="s">
        <v>1024</v>
      </c>
      <c r="D363" s="8" t="s">
        <v>1492</v>
      </c>
      <c r="E363" s="23">
        <v>44894</v>
      </c>
      <c r="F363" s="25" t="s">
        <v>1860</v>
      </c>
      <c r="G363" s="13">
        <v>27</v>
      </c>
      <c r="H363" s="13">
        <v>3411172</v>
      </c>
      <c r="I363" s="13">
        <v>77142</v>
      </c>
      <c r="J363" s="13">
        <v>3189</v>
      </c>
      <c r="K363" s="8" t="s">
        <v>748</v>
      </c>
      <c r="L363" s="8" t="s">
        <v>368</v>
      </c>
      <c r="M363" s="8" t="b">
        <v>1</v>
      </c>
      <c r="N363" s="14">
        <v>2.35493773E-2</v>
      </c>
      <c r="O363" s="14">
        <v>2.2614508259999999E-2</v>
      </c>
      <c r="P363" s="14">
        <v>9.3486903189999996E-4</v>
      </c>
      <c r="Q363" s="13">
        <v>518</v>
      </c>
      <c r="R363" s="13">
        <v>1084</v>
      </c>
      <c r="S363" s="14" t="s">
        <v>6</v>
      </c>
    </row>
    <row r="364" spans="1:19" ht="33.6" hidden="1" customHeight="1" x14ac:dyDescent="0.3">
      <c r="A364" s="7" t="s">
        <v>749</v>
      </c>
      <c r="B364" s="7" t="s">
        <v>131</v>
      </c>
      <c r="C364" s="7" t="s">
        <v>1117</v>
      </c>
      <c r="D364" s="7" t="s">
        <v>1376</v>
      </c>
      <c r="E364" s="22">
        <v>43893</v>
      </c>
      <c r="F364" s="24" t="s">
        <v>1861</v>
      </c>
      <c r="G364" s="11">
        <v>27</v>
      </c>
      <c r="H364" s="11">
        <v>3402554</v>
      </c>
      <c r="I364" s="11">
        <v>72326</v>
      </c>
      <c r="J364" s="11">
        <v>1991</v>
      </c>
      <c r="K364" s="7" t="s">
        <v>750</v>
      </c>
      <c r="L364" s="7" t="s">
        <v>368</v>
      </c>
      <c r="M364" s="7" t="b">
        <v>1</v>
      </c>
      <c r="N364" s="12">
        <v>2.1841527909999998E-2</v>
      </c>
      <c r="O364" s="12">
        <v>2.1256379400000001E-2</v>
      </c>
      <c r="P364" s="12">
        <v>5.8514851339999999E-4</v>
      </c>
      <c r="Q364" s="11">
        <v>24728</v>
      </c>
      <c r="R364" s="11">
        <v>2085</v>
      </c>
      <c r="S364" s="12" t="s">
        <v>6</v>
      </c>
    </row>
    <row r="365" spans="1:19" ht="33.6" hidden="1" customHeight="1" x14ac:dyDescent="0.3">
      <c r="A365" s="8" t="s">
        <v>1310</v>
      </c>
      <c r="B365" s="8" t="s">
        <v>326</v>
      </c>
      <c r="C365" s="8" t="s">
        <v>1042</v>
      </c>
      <c r="D365" s="8" t="s">
        <v>1376</v>
      </c>
      <c r="E365" s="23">
        <v>45267</v>
      </c>
      <c r="F365" s="25" t="s">
        <v>1862</v>
      </c>
      <c r="G365" s="13">
        <v>24</v>
      </c>
      <c r="H365" s="13">
        <v>3386024</v>
      </c>
      <c r="I365" s="13">
        <v>131781</v>
      </c>
      <c r="J365" s="13">
        <v>2766</v>
      </c>
      <c r="K365" s="8" t="s">
        <v>751</v>
      </c>
      <c r="L365" s="8" t="s">
        <v>368</v>
      </c>
      <c r="M365" s="8" t="b">
        <v>1</v>
      </c>
      <c r="N365" s="14">
        <v>3.9735973600000002E-2</v>
      </c>
      <c r="O365" s="14">
        <v>3.8919086540000002E-2</v>
      </c>
      <c r="P365" s="14">
        <v>8.168870578E-4</v>
      </c>
      <c r="Q365" s="13">
        <v>1115</v>
      </c>
      <c r="R365" s="13">
        <v>711</v>
      </c>
      <c r="S365" s="14" t="s">
        <v>6</v>
      </c>
    </row>
    <row r="366" spans="1:19" ht="33.6" hidden="1" customHeight="1" x14ac:dyDescent="0.3">
      <c r="A366" s="7" t="s">
        <v>1311</v>
      </c>
      <c r="B366" s="7" t="s">
        <v>347</v>
      </c>
      <c r="C366" s="7" t="s">
        <v>1117</v>
      </c>
      <c r="D366" s="7" t="s">
        <v>1499</v>
      </c>
      <c r="E366" s="22">
        <v>45519</v>
      </c>
      <c r="F366" s="24" t="s">
        <v>1863</v>
      </c>
      <c r="G366" s="11">
        <v>26</v>
      </c>
      <c r="H366" s="11">
        <v>3359740</v>
      </c>
      <c r="I366" s="11">
        <v>183310</v>
      </c>
      <c r="J366" s="11">
        <v>998</v>
      </c>
      <c r="K366" s="7" t="s">
        <v>567</v>
      </c>
      <c r="L366" s="7" t="s">
        <v>368</v>
      </c>
      <c r="M366" s="7" t="b">
        <v>0</v>
      </c>
      <c r="N366" s="12">
        <v>5.4857800050000002E-2</v>
      </c>
      <c r="O366" s="12">
        <v>5.4560753339999997E-2</v>
      </c>
      <c r="P366" s="12">
        <v>2.9704670689999999E-4</v>
      </c>
      <c r="Q366" s="11">
        <v>15</v>
      </c>
      <c r="R366" s="11">
        <v>459</v>
      </c>
      <c r="S366" s="12" t="s">
        <v>6</v>
      </c>
    </row>
    <row r="367" spans="1:19" ht="33.6" hidden="1" customHeight="1" x14ac:dyDescent="0.3">
      <c r="A367" s="8" t="s">
        <v>1312</v>
      </c>
      <c r="B367" s="8" t="s">
        <v>76</v>
      </c>
      <c r="C367" s="8" t="s">
        <v>1117</v>
      </c>
      <c r="D367" s="8" t="s">
        <v>1500</v>
      </c>
      <c r="E367" s="23">
        <v>45515</v>
      </c>
      <c r="F367" s="25" t="s">
        <v>1864</v>
      </c>
      <c r="G367" s="13">
        <v>27</v>
      </c>
      <c r="H367" s="13">
        <v>3340615</v>
      </c>
      <c r="I367" s="13">
        <v>193262</v>
      </c>
      <c r="J367" s="13">
        <v>1962</v>
      </c>
      <c r="K367" s="8" t="s">
        <v>403</v>
      </c>
      <c r="L367" s="8" t="s">
        <v>368</v>
      </c>
      <c r="M367" s="8" t="b">
        <v>0</v>
      </c>
      <c r="N367" s="14">
        <v>5.8439521330000001E-2</v>
      </c>
      <c r="O367" s="14">
        <v>5.7852204499999997E-2</v>
      </c>
      <c r="P367" s="14">
        <v>5.8731683020000005E-4</v>
      </c>
      <c r="Q367" s="13">
        <v>61</v>
      </c>
      <c r="R367" s="13">
        <v>463</v>
      </c>
      <c r="S367" s="14" t="s">
        <v>6</v>
      </c>
    </row>
    <row r="368" spans="1:19" ht="33.6" hidden="1" customHeight="1" x14ac:dyDescent="0.3">
      <c r="A368" s="7" t="s">
        <v>752</v>
      </c>
      <c r="B368" s="7" t="s">
        <v>287</v>
      </c>
      <c r="C368" s="7" t="s">
        <v>1117</v>
      </c>
      <c r="D368" s="7" t="s">
        <v>1376</v>
      </c>
      <c r="E368" s="22">
        <v>45803</v>
      </c>
      <c r="F368" s="24" t="s">
        <v>1865</v>
      </c>
      <c r="G368" s="11">
        <v>24</v>
      </c>
      <c r="H368" s="11">
        <v>3331932</v>
      </c>
      <c r="I368" s="11">
        <v>109009</v>
      </c>
      <c r="J368" s="11">
        <v>1425</v>
      </c>
      <c r="K368" s="7" t="s">
        <v>753</v>
      </c>
      <c r="L368" s="7" t="s">
        <v>368</v>
      </c>
      <c r="M368" s="7" t="b">
        <v>0</v>
      </c>
      <c r="N368" s="12">
        <v>3.3144123849999998E-2</v>
      </c>
      <c r="O368" s="12">
        <v>3.2716444179999998E-2</v>
      </c>
      <c r="P368" s="12">
        <v>4.2767966819999998E-4</v>
      </c>
      <c r="Q368" s="11">
        <v>120</v>
      </c>
      <c r="R368" s="11">
        <v>175</v>
      </c>
      <c r="S368" s="12" t="s">
        <v>6</v>
      </c>
    </row>
    <row r="369" spans="1:19" ht="33.6" hidden="1" customHeight="1" x14ac:dyDescent="0.3">
      <c r="A369" s="8" t="s">
        <v>1313</v>
      </c>
      <c r="B369" s="8" t="s">
        <v>342</v>
      </c>
      <c r="C369" s="8" t="s">
        <v>1043</v>
      </c>
      <c r="D369" s="8" t="s">
        <v>1376</v>
      </c>
      <c r="E369" s="23">
        <v>44927</v>
      </c>
      <c r="F369" s="25" t="s">
        <v>1866</v>
      </c>
      <c r="G369" s="13">
        <v>27</v>
      </c>
      <c r="H369" s="13">
        <v>3306774</v>
      </c>
      <c r="I369" s="13">
        <v>88856</v>
      </c>
      <c r="J369" s="13">
        <v>1775</v>
      </c>
      <c r="K369" s="8" t="s">
        <v>754</v>
      </c>
      <c r="L369" s="8" t="s">
        <v>368</v>
      </c>
      <c r="M369" s="8" t="b">
        <v>0</v>
      </c>
      <c r="N369" s="14">
        <v>2.7407670620000001E-2</v>
      </c>
      <c r="O369" s="14">
        <v>2.6870893850000001E-2</v>
      </c>
      <c r="P369" s="14">
        <v>5.3677676889999997E-4</v>
      </c>
      <c r="Q369" s="13">
        <v>101808</v>
      </c>
      <c r="R369" s="13">
        <v>1051</v>
      </c>
      <c r="S369" s="14" t="s">
        <v>6</v>
      </c>
    </row>
    <row r="370" spans="1:19" ht="33.6" hidden="1" customHeight="1" x14ac:dyDescent="0.3">
      <c r="A370" s="7" t="s">
        <v>1314</v>
      </c>
      <c r="B370" s="7" t="s">
        <v>34</v>
      </c>
      <c r="C370" s="7" t="s">
        <v>1117</v>
      </c>
      <c r="D370" s="7" t="s">
        <v>1463</v>
      </c>
      <c r="E370" s="22">
        <v>45589</v>
      </c>
      <c r="F370" s="24" t="s">
        <v>1867</v>
      </c>
      <c r="G370" s="11">
        <v>20</v>
      </c>
      <c r="H370" s="11">
        <v>3270527</v>
      </c>
      <c r="I370" s="11">
        <v>46576</v>
      </c>
      <c r="J370" s="11">
        <v>10</v>
      </c>
      <c r="K370" s="7" t="s">
        <v>374</v>
      </c>
      <c r="L370" s="7" t="s">
        <v>368</v>
      </c>
      <c r="M370" s="7" t="b">
        <v>0</v>
      </c>
      <c r="N370" s="12">
        <v>1.42441832E-2</v>
      </c>
      <c r="O370" s="12">
        <v>1.4241125590000001E-2</v>
      </c>
      <c r="P370" s="12">
        <v>3.0599999999999999E-6</v>
      </c>
      <c r="Q370" s="11">
        <v>34</v>
      </c>
      <c r="R370" s="11">
        <v>389</v>
      </c>
      <c r="S370" s="12" t="s">
        <v>5</v>
      </c>
    </row>
    <row r="371" spans="1:19" ht="33.6" hidden="1" customHeight="1" x14ac:dyDescent="0.3">
      <c r="A371" s="8" t="s">
        <v>755</v>
      </c>
      <c r="B371" s="8" t="s">
        <v>51</v>
      </c>
      <c r="C371" s="8" t="s">
        <v>1117</v>
      </c>
      <c r="D371" s="8" t="s">
        <v>1376</v>
      </c>
      <c r="E371" s="23">
        <v>44440</v>
      </c>
      <c r="F371" s="25" t="s">
        <v>1868</v>
      </c>
      <c r="G371" s="13">
        <v>28</v>
      </c>
      <c r="H371" s="13">
        <v>3230896</v>
      </c>
      <c r="I371" s="13">
        <v>127708</v>
      </c>
      <c r="J371" s="13">
        <v>4154</v>
      </c>
      <c r="K371" s="8" t="s">
        <v>756</v>
      </c>
      <c r="L371" s="8" t="s">
        <v>368</v>
      </c>
      <c r="M371" s="8" t="b">
        <v>0</v>
      </c>
      <c r="N371" s="14">
        <v>4.0812814519999997E-2</v>
      </c>
      <c r="O371" s="14">
        <v>3.9527103459999997E-2</v>
      </c>
      <c r="P371" s="14">
        <v>1.2857110579999999E-3</v>
      </c>
      <c r="Q371" s="13">
        <v>3600</v>
      </c>
      <c r="R371" s="13">
        <v>1538</v>
      </c>
      <c r="S371" s="14" t="s">
        <v>6</v>
      </c>
    </row>
    <row r="372" spans="1:19" ht="33.6" hidden="1" customHeight="1" x14ac:dyDescent="0.3">
      <c r="A372" s="7" t="s">
        <v>757</v>
      </c>
      <c r="B372" s="7" t="s">
        <v>236</v>
      </c>
      <c r="C372" s="7" t="s">
        <v>1117</v>
      </c>
      <c r="D372" s="7" t="s">
        <v>1376</v>
      </c>
      <c r="E372" s="22">
        <v>44375</v>
      </c>
      <c r="F372" s="24" t="s">
        <v>1869</v>
      </c>
      <c r="G372" s="11">
        <v>27</v>
      </c>
      <c r="H372" s="11">
        <v>3224478</v>
      </c>
      <c r="I372" s="11">
        <v>53881</v>
      </c>
      <c r="J372" s="11">
        <v>2252</v>
      </c>
      <c r="K372" s="7" t="s">
        <v>758</v>
      </c>
      <c r="L372" s="7" t="s">
        <v>368</v>
      </c>
      <c r="M372" s="7" t="b">
        <v>0</v>
      </c>
      <c r="N372" s="12">
        <v>1.7408393729999999E-2</v>
      </c>
      <c r="O372" s="12">
        <v>1.6709986329999999E-2</v>
      </c>
      <c r="P372" s="12">
        <v>6.9840740159999996E-4</v>
      </c>
      <c r="Q372" s="11">
        <v>3756</v>
      </c>
      <c r="R372" s="11">
        <v>1603</v>
      </c>
      <c r="S372" s="12" t="s">
        <v>6</v>
      </c>
    </row>
    <row r="373" spans="1:19" ht="33.6" hidden="1" customHeight="1" x14ac:dyDescent="0.3">
      <c r="A373" s="8" t="s">
        <v>1315</v>
      </c>
      <c r="B373" s="8" t="s">
        <v>36</v>
      </c>
      <c r="C373" s="8" t="s">
        <v>1044</v>
      </c>
      <c r="D373" s="8" t="s">
        <v>1376</v>
      </c>
      <c r="E373" s="23">
        <v>45098</v>
      </c>
      <c r="F373" s="25" t="s">
        <v>1870</v>
      </c>
      <c r="G373" s="13">
        <v>27</v>
      </c>
      <c r="H373" s="13">
        <v>3220239</v>
      </c>
      <c r="I373" s="13">
        <v>58024</v>
      </c>
      <c r="J373" s="13">
        <v>2160</v>
      </c>
      <c r="K373" s="8" t="s">
        <v>759</v>
      </c>
      <c r="L373" s="8" t="s">
        <v>368</v>
      </c>
      <c r="M373" s="8" t="b">
        <v>0</v>
      </c>
      <c r="N373" s="14">
        <v>1.868929024E-2</v>
      </c>
      <c r="O373" s="14">
        <v>1.8018532779999999E-2</v>
      </c>
      <c r="P373" s="14">
        <v>6.707574591E-4</v>
      </c>
      <c r="Q373" s="13">
        <v>6076</v>
      </c>
      <c r="R373" s="13">
        <v>880</v>
      </c>
      <c r="S373" s="14" t="s">
        <v>6</v>
      </c>
    </row>
    <row r="374" spans="1:19" ht="33.6" hidden="1" customHeight="1" x14ac:dyDescent="0.3">
      <c r="A374" s="7" t="s">
        <v>1316</v>
      </c>
      <c r="B374" s="7" t="s">
        <v>183</v>
      </c>
      <c r="C374" s="7" t="s">
        <v>1045</v>
      </c>
      <c r="D374" s="7" t="s">
        <v>1376</v>
      </c>
      <c r="E374" s="22">
        <v>45009</v>
      </c>
      <c r="F374" s="24" t="s">
        <v>1871</v>
      </c>
      <c r="G374" s="11">
        <v>27</v>
      </c>
      <c r="H374" s="11">
        <v>3206600</v>
      </c>
      <c r="I374" s="11">
        <v>155055</v>
      </c>
      <c r="J374" s="11">
        <v>970</v>
      </c>
      <c r="K374" s="7" t="s">
        <v>386</v>
      </c>
      <c r="L374" s="7" t="s">
        <v>368</v>
      </c>
      <c r="M374" s="7" t="b">
        <v>0</v>
      </c>
      <c r="N374" s="12">
        <v>4.8657441320000001E-2</v>
      </c>
      <c r="O374" s="12">
        <v>4.8354940319999998E-2</v>
      </c>
      <c r="P374" s="12">
        <v>3.0250099720000002E-4</v>
      </c>
      <c r="Q374" s="11">
        <v>60</v>
      </c>
      <c r="R374" s="11">
        <v>970</v>
      </c>
      <c r="S374" s="12" t="s">
        <v>6</v>
      </c>
    </row>
    <row r="375" spans="1:19" ht="33.6" hidden="1" customHeight="1" x14ac:dyDescent="0.3">
      <c r="A375" s="8" t="s">
        <v>760</v>
      </c>
      <c r="B375" s="8" t="s">
        <v>74</v>
      </c>
      <c r="C375" s="8" t="s">
        <v>1117</v>
      </c>
      <c r="D375" s="8" t="s">
        <v>1376</v>
      </c>
      <c r="E375" s="23">
        <v>43793</v>
      </c>
      <c r="F375" s="25" t="s">
        <v>1872</v>
      </c>
      <c r="G375" s="13">
        <v>28</v>
      </c>
      <c r="H375" s="13">
        <v>3132228</v>
      </c>
      <c r="I375" s="13">
        <v>159848</v>
      </c>
      <c r="J375" s="13">
        <v>3873</v>
      </c>
      <c r="K375" s="8" t="s">
        <v>761</v>
      </c>
      <c r="L375" s="8" t="s">
        <v>368</v>
      </c>
      <c r="M375" s="8" t="b">
        <v>1</v>
      </c>
      <c r="N375" s="14">
        <v>5.22698053E-2</v>
      </c>
      <c r="O375" s="14">
        <v>5.1033305670000001E-2</v>
      </c>
      <c r="P375" s="14">
        <v>1.2364996299999999E-3</v>
      </c>
      <c r="Q375" s="13">
        <v>777</v>
      </c>
      <c r="R375" s="13">
        <v>2185</v>
      </c>
      <c r="S375" s="14" t="s">
        <v>6</v>
      </c>
    </row>
    <row r="376" spans="1:19" ht="33.6" hidden="1" customHeight="1" x14ac:dyDescent="0.3">
      <c r="A376" s="7" t="s">
        <v>762</v>
      </c>
      <c r="B376" s="7" t="s">
        <v>195</v>
      </c>
      <c r="C376" s="7" t="s">
        <v>1117</v>
      </c>
      <c r="D376" s="7" t="s">
        <v>1376</v>
      </c>
      <c r="E376" s="22">
        <v>42559</v>
      </c>
      <c r="F376" s="24" t="s">
        <v>1873</v>
      </c>
      <c r="G376" s="11">
        <v>10</v>
      </c>
      <c r="H376" s="11">
        <v>3123293</v>
      </c>
      <c r="I376" s="11">
        <v>22060</v>
      </c>
      <c r="J376" s="11">
        <v>377</v>
      </c>
      <c r="K376" s="7" t="s">
        <v>763</v>
      </c>
      <c r="L376" s="7" t="s">
        <v>368</v>
      </c>
      <c r="M376" s="7" t="b">
        <v>0</v>
      </c>
      <c r="N376" s="12">
        <v>7.1837617590000003E-3</v>
      </c>
      <c r="O376" s="12">
        <v>7.063055863E-3</v>
      </c>
      <c r="P376" s="12">
        <v>1.2070589580000001E-4</v>
      </c>
      <c r="Q376" s="11">
        <v>218</v>
      </c>
      <c r="R376" s="11">
        <v>3419</v>
      </c>
      <c r="S376" s="12" t="s">
        <v>6</v>
      </c>
    </row>
    <row r="377" spans="1:19" ht="33.6" hidden="1" customHeight="1" x14ac:dyDescent="0.3">
      <c r="A377" s="8" t="s">
        <v>764</v>
      </c>
      <c r="B377" s="8" t="s">
        <v>10</v>
      </c>
      <c r="C377" s="8" t="s">
        <v>1117</v>
      </c>
      <c r="D377" s="8" t="s">
        <v>1376</v>
      </c>
      <c r="E377" s="23">
        <v>45393</v>
      </c>
      <c r="F377" s="25" t="s">
        <v>1874</v>
      </c>
      <c r="G377" s="13">
        <v>27</v>
      </c>
      <c r="H377" s="13">
        <v>3120589</v>
      </c>
      <c r="I377" s="13">
        <v>140106</v>
      </c>
      <c r="J377" s="13">
        <v>1274</v>
      </c>
      <c r="K377" s="8" t="s">
        <v>386</v>
      </c>
      <c r="L377" s="8" t="s">
        <v>368</v>
      </c>
      <c r="M377" s="8" t="b">
        <v>1</v>
      </c>
      <c r="N377" s="14">
        <v>4.5305535170000001E-2</v>
      </c>
      <c r="O377" s="14">
        <v>4.4897279040000002E-2</v>
      </c>
      <c r="P377" s="14">
        <v>4.0825613110000001E-4</v>
      </c>
      <c r="Q377" s="13">
        <v>60</v>
      </c>
      <c r="R377" s="13">
        <v>585</v>
      </c>
      <c r="S377" s="14" t="s">
        <v>6</v>
      </c>
    </row>
    <row r="378" spans="1:19" ht="33.6" hidden="1" customHeight="1" x14ac:dyDescent="0.3">
      <c r="A378" s="7" t="s">
        <v>765</v>
      </c>
      <c r="B378" s="7" t="s">
        <v>198</v>
      </c>
      <c r="C378" s="7" t="s">
        <v>1117</v>
      </c>
      <c r="D378" s="7" t="s">
        <v>1376</v>
      </c>
      <c r="E378" s="22">
        <v>42818</v>
      </c>
      <c r="F378" s="24" t="s">
        <v>1875</v>
      </c>
      <c r="G378" s="11">
        <v>20</v>
      </c>
      <c r="H378" s="11">
        <v>3050742</v>
      </c>
      <c r="I378" s="11">
        <v>52329</v>
      </c>
      <c r="J378" s="11">
        <v>2376</v>
      </c>
      <c r="K378" s="7" t="s">
        <v>766</v>
      </c>
      <c r="L378" s="7" t="s">
        <v>368</v>
      </c>
      <c r="M378" s="7" t="b">
        <v>1</v>
      </c>
      <c r="N378" s="12">
        <v>1.793169729E-2</v>
      </c>
      <c r="O378" s="12">
        <v>1.7152870630000001E-2</v>
      </c>
      <c r="P378" s="12">
        <v>7.7882666620000005E-4</v>
      </c>
      <c r="Q378" s="11">
        <v>1603</v>
      </c>
      <c r="R378" s="11">
        <v>3160</v>
      </c>
      <c r="S378" s="12" t="s">
        <v>5</v>
      </c>
    </row>
    <row r="379" spans="1:19" ht="33.6" hidden="1" customHeight="1" x14ac:dyDescent="0.3">
      <c r="A379" s="8" t="s">
        <v>767</v>
      </c>
      <c r="B379" s="8" t="s">
        <v>235</v>
      </c>
      <c r="C379" s="8" t="s">
        <v>1117</v>
      </c>
      <c r="D379" s="8" t="s">
        <v>1376</v>
      </c>
      <c r="E379" s="23">
        <v>42863</v>
      </c>
      <c r="F379" s="25" t="s">
        <v>1876</v>
      </c>
      <c r="G379" s="13">
        <v>27</v>
      </c>
      <c r="H379" s="13">
        <v>3016946</v>
      </c>
      <c r="I379" s="13">
        <v>10500</v>
      </c>
      <c r="J379" s="13">
        <v>0</v>
      </c>
      <c r="K379" s="8" t="s">
        <v>768</v>
      </c>
      <c r="L379" s="8" t="s">
        <v>368</v>
      </c>
      <c r="M379" s="8" t="b">
        <v>0</v>
      </c>
      <c r="N379" s="14">
        <v>3.4803395620000002E-3</v>
      </c>
      <c r="O379" s="14">
        <v>3.4803395620000002E-3</v>
      </c>
      <c r="P379" s="14">
        <v>0</v>
      </c>
      <c r="Q379" s="13">
        <v>3184</v>
      </c>
      <c r="R379" s="13">
        <v>3115</v>
      </c>
      <c r="S379" s="14" t="s">
        <v>6</v>
      </c>
    </row>
    <row r="380" spans="1:19" ht="33.6" hidden="1" customHeight="1" x14ac:dyDescent="0.3">
      <c r="A380" s="7" t="s">
        <v>1317</v>
      </c>
      <c r="B380" s="7" t="s">
        <v>42</v>
      </c>
      <c r="C380" s="7" t="s">
        <v>1117</v>
      </c>
      <c r="D380" s="7" t="s">
        <v>1501</v>
      </c>
      <c r="E380" s="22">
        <v>45094</v>
      </c>
      <c r="F380" s="24" t="s">
        <v>1877</v>
      </c>
      <c r="G380" s="11">
        <v>27</v>
      </c>
      <c r="H380" s="11">
        <v>3004855</v>
      </c>
      <c r="I380" s="11">
        <v>139564</v>
      </c>
      <c r="J380" s="11">
        <v>1909</v>
      </c>
      <c r="K380" s="7" t="s">
        <v>388</v>
      </c>
      <c r="L380" s="7" t="s">
        <v>368</v>
      </c>
      <c r="M380" s="7" t="b">
        <v>0</v>
      </c>
      <c r="N380" s="12">
        <v>4.7081457479999998E-2</v>
      </c>
      <c r="O380" s="12">
        <v>4.6446152490000003E-2</v>
      </c>
      <c r="P380" s="12">
        <v>6.3530498629999995E-4</v>
      </c>
      <c r="Q380" s="11">
        <v>58</v>
      </c>
      <c r="R380" s="11">
        <v>884</v>
      </c>
      <c r="S380" s="12" t="s">
        <v>6</v>
      </c>
    </row>
    <row r="381" spans="1:19" ht="33.6" hidden="1" customHeight="1" x14ac:dyDescent="0.3">
      <c r="A381" s="8" t="s">
        <v>769</v>
      </c>
      <c r="B381" s="8" t="s">
        <v>335</v>
      </c>
      <c r="C381" s="8" t="s">
        <v>1117</v>
      </c>
      <c r="D381" s="8" t="s">
        <v>1376</v>
      </c>
      <c r="E381" s="23">
        <v>43021</v>
      </c>
      <c r="F381" s="25" t="s">
        <v>1728</v>
      </c>
      <c r="G381" s="13">
        <v>24</v>
      </c>
      <c r="H381" s="13">
        <v>2964066</v>
      </c>
      <c r="I381" s="13">
        <v>36237</v>
      </c>
      <c r="J381" s="13">
        <v>6653</v>
      </c>
      <c r="K381" s="8" t="s">
        <v>770</v>
      </c>
      <c r="L381" s="8" t="s">
        <v>368</v>
      </c>
      <c r="M381" s="8" t="b">
        <v>0</v>
      </c>
      <c r="N381" s="14">
        <v>1.4469983299999999E-2</v>
      </c>
      <c r="O381" s="14">
        <v>1.222543215E-2</v>
      </c>
      <c r="P381" s="14">
        <v>2.2445511519999998E-3</v>
      </c>
      <c r="Q381" s="13">
        <v>600</v>
      </c>
      <c r="R381" s="13">
        <v>2957</v>
      </c>
      <c r="S381" s="14" t="s">
        <v>5</v>
      </c>
    </row>
    <row r="382" spans="1:19" ht="33.6" hidden="1" customHeight="1" x14ac:dyDescent="0.3">
      <c r="A382" s="7" t="s">
        <v>771</v>
      </c>
      <c r="B382" s="7" t="s">
        <v>127</v>
      </c>
      <c r="C382" s="7" t="s">
        <v>1117</v>
      </c>
      <c r="D382" s="7" t="s">
        <v>1376</v>
      </c>
      <c r="E382" s="22">
        <v>44701</v>
      </c>
      <c r="F382" s="24" t="s">
        <v>1878</v>
      </c>
      <c r="G382" s="11">
        <v>27</v>
      </c>
      <c r="H382" s="11">
        <v>2961361</v>
      </c>
      <c r="I382" s="11">
        <v>62725</v>
      </c>
      <c r="J382" s="11">
        <v>1363</v>
      </c>
      <c r="K382" s="7" t="s">
        <v>772</v>
      </c>
      <c r="L382" s="7" t="s">
        <v>368</v>
      </c>
      <c r="M382" s="7" t="b">
        <v>0</v>
      </c>
      <c r="N382" s="12">
        <v>2.1641393389999999E-2</v>
      </c>
      <c r="O382" s="12">
        <v>2.1181132200000001E-2</v>
      </c>
      <c r="P382" s="12">
        <v>4.6026119059999998E-4</v>
      </c>
      <c r="Q382" s="11">
        <v>2601</v>
      </c>
      <c r="R382" s="11">
        <v>1277</v>
      </c>
      <c r="S382" s="12" t="s">
        <v>6</v>
      </c>
    </row>
    <row r="383" spans="1:19" ht="33.6" hidden="1" customHeight="1" x14ac:dyDescent="0.3">
      <c r="A383" s="8" t="s">
        <v>773</v>
      </c>
      <c r="B383" s="8" t="s">
        <v>176</v>
      </c>
      <c r="C383" s="8" t="s">
        <v>1117</v>
      </c>
      <c r="D383" s="8" t="s">
        <v>1376</v>
      </c>
      <c r="E383" s="23">
        <v>43795</v>
      </c>
      <c r="F383" s="25" t="s">
        <v>1879</v>
      </c>
      <c r="G383" s="13">
        <v>27</v>
      </c>
      <c r="H383" s="13">
        <v>2959071</v>
      </c>
      <c r="I383" s="13">
        <v>70501</v>
      </c>
      <c r="J383" s="13">
        <v>1783</v>
      </c>
      <c r="K383" s="8" t="s">
        <v>774</v>
      </c>
      <c r="L383" s="8" t="s">
        <v>368</v>
      </c>
      <c r="M383" s="8" t="b">
        <v>0</v>
      </c>
      <c r="N383" s="14">
        <v>2.4427928759999998E-2</v>
      </c>
      <c r="O383" s="14">
        <v>2.3825374980000001E-2</v>
      </c>
      <c r="P383" s="14">
        <v>6.0255377359999995E-4</v>
      </c>
      <c r="Q383" s="13">
        <v>585</v>
      </c>
      <c r="R383" s="13">
        <v>2183</v>
      </c>
      <c r="S383" s="14" t="s">
        <v>6</v>
      </c>
    </row>
    <row r="384" spans="1:19" ht="33.6" hidden="1" customHeight="1" x14ac:dyDescent="0.3">
      <c r="A384" s="7" t="s">
        <v>775</v>
      </c>
      <c r="B384" s="7" t="s">
        <v>124</v>
      </c>
      <c r="C384" s="7" t="s">
        <v>1117</v>
      </c>
      <c r="D384" s="7" t="s">
        <v>1376</v>
      </c>
      <c r="E384" s="22">
        <v>44494</v>
      </c>
      <c r="F384" s="24" t="s">
        <v>1880</v>
      </c>
      <c r="G384" s="11">
        <v>28</v>
      </c>
      <c r="H384" s="11">
        <v>2951571</v>
      </c>
      <c r="I384" s="11">
        <v>114053</v>
      </c>
      <c r="J384" s="11">
        <v>1795</v>
      </c>
      <c r="K384" s="7" t="s">
        <v>776</v>
      </c>
      <c r="L384" s="7" t="s">
        <v>368</v>
      </c>
      <c r="M384" s="7" t="b">
        <v>0</v>
      </c>
      <c r="N384" s="12">
        <v>3.9249593100000001E-2</v>
      </c>
      <c r="O384" s="12">
        <v>3.8641442589999998E-2</v>
      </c>
      <c r="P384" s="12">
        <v>6.0815050420000001E-4</v>
      </c>
      <c r="Q384" s="11">
        <v>144</v>
      </c>
      <c r="R384" s="11">
        <v>1484</v>
      </c>
      <c r="S384" s="12" t="s">
        <v>6</v>
      </c>
    </row>
    <row r="385" spans="1:19" ht="33.6" hidden="1" customHeight="1" x14ac:dyDescent="0.3">
      <c r="A385" s="8" t="s">
        <v>1318</v>
      </c>
      <c r="B385" s="8" t="s">
        <v>116</v>
      </c>
      <c r="C385" s="8" t="s">
        <v>1099</v>
      </c>
      <c r="D385" s="8" t="s">
        <v>1376</v>
      </c>
      <c r="E385" s="23">
        <v>45146</v>
      </c>
      <c r="F385" s="25" t="s">
        <v>1881</v>
      </c>
      <c r="G385" s="13">
        <v>27</v>
      </c>
      <c r="H385" s="13">
        <v>2947915</v>
      </c>
      <c r="I385" s="13">
        <v>66838</v>
      </c>
      <c r="J385" s="13">
        <v>2969</v>
      </c>
      <c r="K385" s="8" t="s">
        <v>777</v>
      </c>
      <c r="L385" s="8" t="s">
        <v>368</v>
      </c>
      <c r="M385" s="8" t="b">
        <v>0</v>
      </c>
      <c r="N385" s="14">
        <v>2.3680118430000001E-2</v>
      </c>
      <c r="O385" s="14">
        <v>2.267296626E-2</v>
      </c>
      <c r="P385" s="14">
        <v>1.0071521710000001E-3</v>
      </c>
      <c r="Q385" s="13">
        <v>5978</v>
      </c>
      <c r="R385" s="13">
        <v>832</v>
      </c>
      <c r="S385" s="14" t="s">
        <v>6</v>
      </c>
    </row>
    <row r="386" spans="1:19" ht="33.6" hidden="1" customHeight="1" x14ac:dyDescent="0.3">
      <c r="A386" s="7" t="s">
        <v>1319</v>
      </c>
      <c r="B386" s="7" t="s">
        <v>92</v>
      </c>
      <c r="C386" s="7" t="s">
        <v>1046</v>
      </c>
      <c r="D386" s="7" t="s">
        <v>1376</v>
      </c>
      <c r="E386" s="22">
        <v>45811</v>
      </c>
      <c r="F386" s="24" t="s">
        <v>1882</v>
      </c>
      <c r="G386" s="11">
        <v>10</v>
      </c>
      <c r="H386" s="11">
        <v>2944206</v>
      </c>
      <c r="I386" s="11">
        <v>9725</v>
      </c>
      <c r="J386" s="11">
        <v>1089</v>
      </c>
      <c r="K386" s="7" t="s">
        <v>778</v>
      </c>
      <c r="L386" s="7" t="s">
        <v>368</v>
      </c>
      <c r="M386" s="7" t="b">
        <v>0</v>
      </c>
      <c r="N386" s="12">
        <v>3.6729754400000002E-3</v>
      </c>
      <c r="O386" s="12">
        <v>3.3030965550000001E-3</v>
      </c>
      <c r="P386" s="12">
        <v>3.6987888420000003E-4</v>
      </c>
      <c r="Q386" s="11">
        <v>314</v>
      </c>
      <c r="R386" s="11">
        <v>168</v>
      </c>
      <c r="S386" s="12" t="s">
        <v>6</v>
      </c>
    </row>
    <row r="387" spans="1:19" ht="33.6" hidden="1" customHeight="1" x14ac:dyDescent="0.3">
      <c r="A387" s="8" t="s">
        <v>779</v>
      </c>
      <c r="B387" s="8" t="s">
        <v>273</v>
      </c>
      <c r="C387" s="8" t="s">
        <v>1117</v>
      </c>
      <c r="D387" s="8" t="s">
        <v>1376</v>
      </c>
      <c r="E387" s="23">
        <v>45978</v>
      </c>
      <c r="F387" s="25" t="s">
        <v>1883</v>
      </c>
      <c r="G387" s="13">
        <v>10</v>
      </c>
      <c r="H387" s="13">
        <v>2942637</v>
      </c>
      <c r="I387" s="13">
        <v>172216</v>
      </c>
      <c r="J387" s="13">
        <v>11650</v>
      </c>
      <c r="K387" s="8" t="s">
        <v>780</v>
      </c>
      <c r="L387" s="8" t="s">
        <v>368</v>
      </c>
      <c r="M387" s="8" t="b">
        <v>1</v>
      </c>
      <c r="N387" s="14">
        <v>6.2483390749999999E-2</v>
      </c>
      <c r="O387" s="14">
        <v>5.8524358079999998E-2</v>
      </c>
      <c r="P387" s="14">
        <v>3.9590326769999998E-3</v>
      </c>
      <c r="Q387" s="13">
        <v>209</v>
      </c>
      <c r="R387" s="13">
        <v>1</v>
      </c>
      <c r="S387" s="14" t="s">
        <v>6</v>
      </c>
    </row>
    <row r="388" spans="1:19" ht="33.6" hidden="1" customHeight="1" x14ac:dyDescent="0.3">
      <c r="A388" s="7" t="s">
        <v>781</v>
      </c>
      <c r="B388" s="7" t="s">
        <v>131</v>
      </c>
      <c r="C388" s="7" t="s">
        <v>1117</v>
      </c>
      <c r="D388" s="7" t="s">
        <v>1376</v>
      </c>
      <c r="E388" s="22">
        <v>44840</v>
      </c>
      <c r="F388" s="24" t="s">
        <v>1884</v>
      </c>
      <c r="G388" s="11">
        <v>27</v>
      </c>
      <c r="H388" s="11">
        <v>2941564</v>
      </c>
      <c r="I388" s="11">
        <v>59903</v>
      </c>
      <c r="J388" s="11">
        <v>1812</v>
      </c>
      <c r="K388" s="7" t="s">
        <v>782</v>
      </c>
      <c r="L388" s="7" t="s">
        <v>368</v>
      </c>
      <c r="M388" s="7" t="b">
        <v>1</v>
      </c>
      <c r="N388" s="12">
        <v>2.0980328499999999E-2</v>
      </c>
      <c r="O388" s="12">
        <v>2.036432987E-2</v>
      </c>
      <c r="P388" s="12">
        <v>6.1599862659999995E-4</v>
      </c>
      <c r="Q388" s="11">
        <v>92246</v>
      </c>
      <c r="R388" s="11">
        <v>1138</v>
      </c>
      <c r="S388" s="12" t="s">
        <v>6</v>
      </c>
    </row>
    <row r="389" spans="1:19" ht="33.6" hidden="1" customHeight="1" x14ac:dyDescent="0.3">
      <c r="A389" s="8" t="s">
        <v>783</v>
      </c>
      <c r="B389" s="8" t="s">
        <v>131</v>
      </c>
      <c r="C389" s="8" t="s">
        <v>1117</v>
      </c>
      <c r="D389" s="8" t="s">
        <v>1376</v>
      </c>
      <c r="E389" s="23">
        <v>44866</v>
      </c>
      <c r="F389" s="25" t="s">
        <v>1885</v>
      </c>
      <c r="G389" s="13">
        <v>27</v>
      </c>
      <c r="H389" s="13">
        <v>2940155</v>
      </c>
      <c r="I389" s="13">
        <v>67114</v>
      </c>
      <c r="J389" s="13">
        <v>1405</v>
      </c>
      <c r="K389" s="8" t="s">
        <v>784</v>
      </c>
      <c r="L389" s="8" t="s">
        <v>368</v>
      </c>
      <c r="M389" s="8" t="b">
        <v>0</v>
      </c>
      <c r="N389" s="14">
        <v>2.3304545749999999E-2</v>
      </c>
      <c r="O389" s="14">
        <v>2.282667994E-2</v>
      </c>
      <c r="P389" s="14">
        <v>4.778658003E-4</v>
      </c>
      <c r="Q389" s="13">
        <v>26952</v>
      </c>
      <c r="R389" s="13">
        <v>1112</v>
      </c>
      <c r="S389" s="14" t="s">
        <v>6</v>
      </c>
    </row>
    <row r="390" spans="1:19" ht="33.6" hidden="1" customHeight="1" x14ac:dyDescent="0.3">
      <c r="A390" s="7" t="s">
        <v>785</v>
      </c>
      <c r="B390" s="7" t="s">
        <v>36</v>
      </c>
      <c r="C390" s="7" t="s">
        <v>1117</v>
      </c>
      <c r="D390" s="7" t="s">
        <v>1376</v>
      </c>
      <c r="E390" s="22">
        <v>45057</v>
      </c>
      <c r="F390" s="24" t="s">
        <v>1886</v>
      </c>
      <c r="G390" s="11">
        <v>27</v>
      </c>
      <c r="H390" s="11">
        <v>2934852</v>
      </c>
      <c r="I390" s="11">
        <v>202027</v>
      </c>
      <c r="J390" s="11">
        <v>565</v>
      </c>
      <c r="K390" s="7" t="s">
        <v>393</v>
      </c>
      <c r="L390" s="7" t="s">
        <v>368</v>
      </c>
      <c r="M390" s="7" t="b">
        <v>0</v>
      </c>
      <c r="N390" s="12">
        <v>6.902969246E-2</v>
      </c>
      <c r="O390" s="12">
        <v>6.8837178560000004E-2</v>
      </c>
      <c r="P390" s="12">
        <v>1.9251390100000001E-4</v>
      </c>
      <c r="Q390" s="11">
        <v>57</v>
      </c>
      <c r="R390" s="11">
        <v>921</v>
      </c>
      <c r="S390" s="12" t="s">
        <v>6</v>
      </c>
    </row>
    <row r="391" spans="1:19" ht="33.6" hidden="1" customHeight="1" x14ac:dyDescent="0.3">
      <c r="A391" s="8" t="s">
        <v>786</v>
      </c>
      <c r="B391" s="8" t="s">
        <v>200</v>
      </c>
      <c r="C391" s="8" t="s">
        <v>1117</v>
      </c>
      <c r="D391" s="8" t="s">
        <v>1376</v>
      </c>
      <c r="E391" s="23">
        <v>45841</v>
      </c>
      <c r="F391" s="25" t="s">
        <v>1887</v>
      </c>
      <c r="G391" s="13">
        <v>28</v>
      </c>
      <c r="H391" s="13">
        <v>2901157</v>
      </c>
      <c r="I391" s="13">
        <v>71022</v>
      </c>
      <c r="J391" s="13">
        <v>4479</v>
      </c>
      <c r="K391" s="8" t="s">
        <v>787</v>
      </c>
      <c r="L391" s="8" t="s">
        <v>368</v>
      </c>
      <c r="M391" s="8" t="b">
        <v>1</v>
      </c>
      <c r="N391" s="14">
        <v>2.6024435759999999E-2</v>
      </c>
      <c r="O391" s="14">
        <v>2.4480569479999999E-2</v>
      </c>
      <c r="P391" s="14">
        <v>1.5438662770000001E-3</v>
      </c>
      <c r="Q391" s="13">
        <v>797</v>
      </c>
      <c r="R391" s="13">
        <v>137</v>
      </c>
      <c r="S391" s="14" t="s">
        <v>5</v>
      </c>
    </row>
    <row r="392" spans="1:19" ht="33.6" hidden="1" customHeight="1" x14ac:dyDescent="0.3">
      <c r="A392" s="7" t="s">
        <v>1320</v>
      </c>
      <c r="B392" s="7" t="s">
        <v>292</v>
      </c>
      <c r="C392" s="7" t="s">
        <v>1100</v>
      </c>
      <c r="D392" s="7" t="s">
        <v>1502</v>
      </c>
      <c r="E392" s="22">
        <v>44740</v>
      </c>
      <c r="F392" s="24" t="s">
        <v>1888</v>
      </c>
      <c r="G392" s="11">
        <v>28</v>
      </c>
      <c r="H392" s="11">
        <v>2876992</v>
      </c>
      <c r="I392" s="11">
        <v>117152</v>
      </c>
      <c r="J392" s="11">
        <v>1177</v>
      </c>
      <c r="K392" s="7" t="s">
        <v>379</v>
      </c>
      <c r="L392" s="7" t="s">
        <v>368</v>
      </c>
      <c r="M392" s="7" t="b">
        <v>0</v>
      </c>
      <c r="N392" s="12">
        <v>4.1129401429999997E-2</v>
      </c>
      <c r="O392" s="12">
        <v>4.0720293720000002E-2</v>
      </c>
      <c r="P392" s="12">
        <v>4.0910770380000002E-4</v>
      </c>
      <c r="Q392" s="11">
        <v>59</v>
      </c>
      <c r="R392" s="11">
        <v>1239</v>
      </c>
      <c r="S392" s="12" t="s">
        <v>6</v>
      </c>
    </row>
    <row r="393" spans="1:19" ht="33.6" hidden="1" customHeight="1" x14ac:dyDescent="0.3">
      <c r="A393" s="8" t="s">
        <v>788</v>
      </c>
      <c r="B393" s="8" t="s">
        <v>259</v>
      </c>
      <c r="C393" s="8" t="s">
        <v>1117</v>
      </c>
      <c r="D393" s="8" t="s">
        <v>1376</v>
      </c>
      <c r="E393" s="23">
        <v>42471</v>
      </c>
      <c r="F393" s="25" t="s">
        <v>1889</v>
      </c>
      <c r="G393" s="13">
        <v>27</v>
      </c>
      <c r="H393" s="13">
        <v>2867904</v>
      </c>
      <c r="I393" s="13">
        <v>28598</v>
      </c>
      <c r="J393" s="13">
        <v>1023</v>
      </c>
      <c r="K393" s="8" t="s">
        <v>789</v>
      </c>
      <c r="L393" s="8" t="s">
        <v>368</v>
      </c>
      <c r="M393" s="8" t="b">
        <v>1</v>
      </c>
      <c r="N393" s="14">
        <v>1.032844533E-2</v>
      </c>
      <c r="O393" s="14">
        <v>9.9717389520000005E-3</v>
      </c>
      <c r="P393" s="14">
        <v>3.5670637629999999E-4</v>
      </c>
      <c r="Q393" s="13">
        <v>355</v>
      </c>
      <c r="R393" s="13">
        <v>3508</v>
      </c>
      <c r="S393" s="14" t="s">
        <v>6</v>
      </c>
    </row>
    <row r="394" spans="1:19" ht="33.6" hidden="1" customHeight="1" x14ac:dyDescent="0.3">
      <c r="A394" s="7" t="s">
        <v>790</v>
      </c>
      <c r="B394" s="7" t="s">
        <v>124</v>
      </c>
      <c r="C394" s="7" t="s">
        <v>1117</v>
      </c>
      <c r="D394" s="7" t="s">
        <v>1376</v>
      </c>
      <c r="E394" s="22">
        <v>44463</v>
      </c>
      <c r="F394" s="24" t="s">
        <v>1890</v>
      </c>
      <c r="G394" s="11">
        <v>28</v>
      </c>
      <c r="H394" s="11">
        <v>2866314</v>
      </c>
      <c r="I394" s="11">
        <v>119805</v>
      </c>
      <c r="J394" s="11">
        <v>3046</v>
      </c>
      <c r="K394" s="7" t="s">
        <v>791</v>
      </c>
      <c r="L394" s="7" t="s">
        <v>368</v>
      </c>
      <c r="M394" s="7" t="b">
        <v>0</v>
      </c>
      <c r="N394" s="12">
        <v>4.2860257860000001E-2</v>
      </c>
      <c r="O394" s="12">
        <v>4.1797569350000001E-2</v>
      </c>
      <c r="P394" s="12">
        <v>1.0626885039999999E-3</v>
      </c>
      <c r="Q394" s="11">
        <v>680</v>
      </c>
      <c r="R394" s="11">
        <v>1515</v>
      </c>
      <c r="S394" s="12" t="s">
        <v>6</v>
      </c>
    </row>
    <row r="395" spans="1:19" ht="33.6" hidden="1" customHeight="1" x14ac:dyDescent="0.3">
      <c r="A395" s="8" t="s">
        <v>792</v>
      </c>
      <c r="B395" s="8" t="s">
        <v>164</v>
      </c>
      <c r="C395" s="8" t="s">
        <v>1117</v>
      </c>
      <c r="D395" s="8" t="s">
        <v>1376</v>
      </c>
      <c r="E395" s="23">
        <v>45244</v>
      </c>
      <c r="F395" s="25" t="s">
        <v>1549</v>
      </c>
      <c r="G395" s="13">
        <v>27</v>
      </c>
      <c r="H395" s="13">
        <v>2855706</v>
      </c>
      <c r="I395" s="13">
        <v>48236</v>
      </c>
      <c r="J395" s="13">
        <v>2239</v>
      </c>
      <c r="K395" s="8" t="s">
        <v>793</v>
      </c>
      <c r="L395" s="8" t="s">
        <v>368</v>
      </c>
      <c r="M395" s="8" t="b">
        <v>1</v>
      </c>
      <c r="N395" s="14">
        <v>1.7675132640000001E-2</v>
      </c>
      <c r="O395" s="14">
        <v>1.6891088620000001E-2</v>
      </c>
      <c r="P395" s="14">
        <v>7.8404402129999998E-4</v>
      </c>
      <c r="Q395" s="13">
        <v>558</v>
      </c>
      <c r="R395" s="13">
        <v>734</v>
      </c>
      <c r="S395" s="14" t="s">
        <v>6</v>
      </c>
    </row>
    <row r="396" spans="1:19" ht="33.6" hidden="1" customHeight="1" x14ac:dyDescent="0.3">
      <c r="A396" s="7" t="s">
        <v>794</v>
      </c>
      <c r="B396" s="7" t="s">
        <v>108</v>
      </c>
      <c r="C396" s="7" t="s">
        <v>1117</v>
      </c>
      <c r="D396" s="7" t="s">
        <v>1376</v>
      </c>
      <c r="E396" s="22">
        <v>44083</v>
      </c>
      <c r="F396" s="24" t="s">
        <v>1891</v>
      </c>
      <c r="G396" s="11">
        <v>26</v>
      </c>
      <c r="H396" s="11">
        <v>2843275</v>
      </c>
      <c r="I396" s="11">
        <v>54293</v>
      </c>
      <c r="J396" s="11">
        <v>2975</v>
      </c>
      <c r="K396" s="7" t="s">
        <v>795</v>
      </c>
      <c r="L396" s="7" t="s">
        <v>368</v>
      </c>
      <c r="M396" s="7" t="b">
        <v>1</v>
      </c>
      <c r="N396" s="12">
        <v>2.014155502E-2</v>
      </c>
      <c r="O396" s="12">
        <v>1.9095226770000001E-2</v>
      </c>
      <c r="P396" s="12">
        <v>1.0463282500000001E-3</v>
      </c>
      <c r="Q396" s="11">
        <v>900</v>
      </c>
      <c r="R396" s="11">
        <v>1896</v>
      </c>
      <c r="S396" s="12" t="s">
        <v>6</v>
      </c>
    </row>
    <row r="397" spans="1:19" ht="33.6" hidden="1" customHeight="1" x14ac:dyDescent="0.3">
      <c r="A397" s="8" t="s">
        <v>796</v>
      </c>
      <c r="B397" s="8" t="s">
        <v>329</v>
      </c>
      <c r="C397" s="8" t="s">
        <v>1117</v>
      </c>
      <c r="D397" s="8" t="s">
        <v>1376</v>
      </c>
      <c r="E397" s="23">
        <v>45183</v>
      </c>
      <c r="F397" s="25" t="s">
        <v>1892</v>
      </c>
      <c r="G397" s="13">
        <v>20</v>
      </c>
      <c r="H397" s="13">
        <v>2835218</v>
      </c>
      <c r="I397" s="13">
        <v>141614</v>
      </c>
      <c r="J397" s="13">
        <v>6656</v>
      </c>
      <c r="K397" s="8" t="s">
        <v>797</v>
      </c>
      <c r="L397" s="8" t="s">
        <v>368</v>
      </c>
      <c r="M397" s="8" t="b">
        <v>0</v>
      </c>
      <c r="N397" s="14">
        <v>5.2295783849999999E-2</v>
      </c>
      <c r="O397" s="14">
        <v>4.9948169789999997E-2</v>
      </c>
      <c r="P397" s="14">
        <v>2.3476140640000002E-3</v>
      </c>
      <c r="Q397" s="13">
        <v>349</v>
      </c>
      <c r="R397" s="13">
        <v>795</v>
      </c>
      <c r="S397" s="14" t="s">
        <v>5</v>
      </c>
    </row>
    <row r="398" spans="1:19" ht="33.6" hidden="1" customHeight="1" x14ac:dyDescent="0.3">
      <c r="A398" s="7" t="s">
        <v>798</v>
      </c>
      <c r="B398" s="7" t="s">
        <v>107</v>
      </c>
      <c r="C398" s="7" t="s">
        <v>1117</v>
      </c>
      <c r="D398" s="7" t="s">
        <v>1376</v>
      </c>
      <c r="E398" s="22">
        <v>45701</v>
      </c>
      <c r="F398" s="24" t="s">
        <v>1893</v>
      </c>
      <c r="G398" s="11">
        <v>10</v>
      </c>
      <c r="H398" s="11">
        <v>2826868</v>
      </c>
      <c r="I398" s="11">
        <v>10670</v>
      </c>
      <c r="J398" s="11">
        <v>145</v>
      </c>
      <c r="K398" s="7" t="s">
        <v>799</v>
      </c>
      <c r="L398" s="7" t="s">
        <v>368</v>
      </c>
      <c r="M398" s="7" t="b">
        <v>0</v>
      </c>
      <c r="N398" s="12">
        <v>3.8257874700000001E-3</v>
      </c>
      <c r="O398" s="12">
        <v>3.7744939719999999E-3</v>
      </c>
      <c r="P398" s="12">
        <v>5.13E-5</v>
      </c>
      <c r="Q398" s="11">
        <v>253</v>
      </c>
      <c r="R398" s="11">
        <v>278</v>
      </c>
      <c r="S398" s="12" t="s">
        <v>6</v>
      </c>
    </row>
    <row r="399" spans="1:19" ht="33.6" hidden="1" customHeight="1" x14ac:dyDescent="0.3">
      <c r="A399" s="8" t="s">
        <v>800</v>
      </c>
      <c r="B399" s="8" t="s">
        <v>217</v>
      </c>
      <c r="C399" s="8" t="s">
        <v>1117</v>
      </c>
      <c r="D399" s="8" t="s">
        <v>1376</v>
      </c>
      <c r="E399" s="23">
        <v>44422</v>
      </c>
      <c r="F399" s="25" t="s">
        <v>1894</v>
      </c>
      <c r="G399" s="13">
        <v>28</v>
      </c>
      <c r="H399" s="13">
        <v>2788724</v>
      </c>
      <c r="I399" s="13">
        <v>111764</v>
      </c>
      <c r="J399" s="13">
        <v>5154</v>
      </c>
      <c r="K399" s="8" t="s">
        <v>801</v>
      </c>
      <c r="L399" s="8" t="s">
        <v>368</v>
      </c>
      <c r="M399" s="8" t="b">
        <v>1</v>
      </c>
      <c r="N399" s="14">
        <v>4.1925252580000003E-2</v>
      </c>
      <c r="O399" s="14">
        <v>4.0077096159999999E-2</v>
      </c>
      <c r="P399" s="14">
        <v>1.848156416E-3</v>
      </c>
      <c r="Q399" s="13">
        <v>1062</v>
      </c>
      <c r="R399" s="13">
        <v>1556</v>
      </c>
      <c r="S399" s="14" t="s">
        <v>6</v>
      </c>
    </row>
    <row r="400" spans="1:19" ht="33.6" hidden="1" customHeight="1" x14ac:dyDescent="0.3">
      <c r="A400" s="7" t="s">
        <v>1321</v>
      </c>
      <c r="B400" s="7" t="s">
        <v>100</v>
      </c>
      <c r="C400" s="7" t="s">
        <v>1047</v>
      </c>
      <c r="D400" s="7" t="s">
        <v>1376</v>
      </c>
      <c r="E400" s="22">
        <v>45978</v>
      </c>
      <c r="F400" s="24" t="s">
        <v>1895</v>
      </c>
      <c r="G400" s="11">
        <v>24</v>
      </c>
      <c r="H400" s="11">
        <v>2776847</v>
      </c>
      <c r="I400" s="11">
        <v>26801</v>
      </c>
      <c r="J400" s="11">
        <v>6684</v>
      </c>
      <c r="K400" s="7" t="s">
        <v>386</v>
      </c>
      <c r="L400" s="7" t="s">
        <v>368</v>
      </c>
      <c r="M400" s="7" t="b">
        <v>1</v>
      </c>
      <c r="N400" s="12">
        <v>1.2058636270000001E-2</v>
      </c>
      <c r="O400" s="12">
        <v>9.6515905799999992E-3</v>
      </c>
      <c r="P400" s="12">
        <v>2.4070456859999999E-3</v>
      </c>
      <c r="Q400" s="11">
        <v>60</v>
      </c>
      <c r="R400" s="11">
        <v>0</v>
      </c>
      <c r="S400" s="12" t="s">
        <v>6</v>
      </c>
    </row>
    <row r="401" spans="1:19" ht="33.6" hidden="1" customHeight="1" x14ac:dyDescent="0.3">
      <c r="A401" s="8" t="s">
        <v>802</v>
      </c>
      <c r="B401" s="8" t="s">
        <v>287</v>
      </c>
      <c r="C401" s="8" t="s">
        <v>1117</v>
      </c>
      <c r="D401" s="8" t="s">
        <v>1376</v>
      </c>
      <c r="E401" s="23">
        <v>45729</v>
      </c>
      <c r="F401" s="25" t="s">
        <v>1896</v>
      </c>
      <c r="G401" s="13">
        <v>24</v>
      </c>
      <c r="H401" s="13">
        <v>2676921</v>
      </c>
      <c r="I401" s="13">
        <v>133599</v>
      </c>
      <c r="J401" s="13">
        <v>2015</v>
      </c>
      <c r="K401" s="8" t="s">
        <v>458</v>
      </c>
      <c r="L401" s="8" t="s">
        <v>368</v>
      </c>
      <c r="M401" s="8" t="b">
        <v>0</v>
      </c>
      <c r="N401" s="14">
        <v>5.0660422679999997E-2</v>
      </c>
      <c r="O401" s="14">
        <v>4.9907692490000002E-2</v>
      </c>
      <c r="P401" s="14">
        <v>7.5273018789999999E-4</v>
      </c>
      <c r="Q401" s="13">
        <v>505</v>
      </c>
      <c r="R401" s="13">
        <v>249</v>
      </c>
      <c r="S401" s="14" t="s">
        <v>6</v>
      </c>
    </row>
    <row r="402" spans="1:19" ht="33.6" hidden="1" customHeight="1" x14ac:dyDescent="0.3">
      <c r="A402" s="7" t="s">
        <v>803</v>
      </c>
      <c r="B402" s="7" t="s">
        <v>198</v>
      </c>
      <c r="C402" s="7" t="s">
        <v>1117</v>
      </c>
      <c r="D402" s="7" t="s">
        <v>1376</v>
      </c>
      <c r="E402" s="22">
        <v>44988</v>
      </c>
      <c r="F402" s="24" t="s">
        <v>1897</v>
      </c>
      <c r="G402" s="11">
        <v>20</v>
      </c>
      <c r="H402" s="11">
        <v>2663326</v>
      </c>
      <c r="I402" s="11">
        <v>57073</v>
      </c>
      <c r="J402" s="11">
        <v>4373</v>
      </c>
      <c r="K402" s="7" t="s">
        <v>804</v>
      </c>
      <c r="L402" s="7" t="s">
        <v>368</v>
      </c>
      <c r="M402" s="7" t="b">
        <v>1</v>
      </c>
      <c r="N402" s="12">
        <v>2.3071143719999999E-2</v>
      </c>
      <c r="O402" s="12">
        <v>2.1429212409999999E-2</v>
      </c>
      <c r="P402" s="12">
        <v>1.6419313139999999E-3</v>
      </c>
      <c r="Q402" s="11">
        <v>2482</v>
      </c>
      <c r="R402" s="11">
        <v>990</v>
      </c>
      <c r="S402" s="12" t="s">
        <v>5</v>
      </c>
    </row>
    <row r="403" spans="1:19" ht="33.6" hidden="1" customHeight="1" x14ac:dyDescent="0.3">
      <c r="A403" s="8" t="s">
        <v>852</v>
      </c>
      <c r="B403" s="8" t="s">
        <v>36</v>
      </c>
      <c r="C403" s="8" t="s">
        <v>1101</v>
      </c>
      <c r="D403" s="8" t="s">
        <v>1376</v>
      </c>
      <c r="E403" s="23">
        <v>44511</v>
      </c>
      <c r="F403" s="25" t="s">
        <v>1898</v>
      </c>
      <c r="G403" s="13">
        <v>27</v>
      </c>
      <c r="H403" s="13">
        <v>2657742</v>
      </c>
      <c r="I403" s="13">
        <v>108710</v>
      </c>
      <c r="J403" s="13">
        <v>2843</v>
      </c>
      <c r="K403" s="8" t="s">
        <v>805</v>
      </c>
      <c r="L403" s="8" t="s">
        <v>368</v>
      </c>
      <c r="M403" s="8" t="b">
        <v>0</v>
      </c>
      <c r="N403" s="14">
        <v>4.1972831840000002E-2</v>
      </c>
      <c r="O403" s="14">
        <v>4.09031272E-2</v>
      </c>
      <c r="P403" s="14">
        <v>1.069704633E-3</v>
      </c>
      <c r="Q403" s="13">
        <v>474</v>
      </c>
      <c r="R403" s="13">
        <v>1467</v>
      </c>
      <c r="S403" s="14" t="s">
        <v>6</v>
      </c>
    </row>
    <row r="404" spans="1:19" ht="33.6" hidden="1" customHeight="1" x14ac:dyDescent="0.3">
      <c r="A404" s="7" t="s">
        <v>806</v>
      </c>
      <c r="B404" s="7" t="s">
        <v>250</v>
      </c>
      <c r="C404" s="7" t="s">
        <v>1117</v>
      </c>
      <c r="D404" s="7" t="s">
        <v>1376</v>
      </c>
      <c r="E404" s="22">
        <v>44159</v>
      </c>
      <c r="F404" s="24" t="s">
        <v>1899</v>
      </c>
      <c r="G404" s="11">
        <v>10</v>
      </c>
      <c r="H404" s="11">
        <v>2648386</v>
      </c>
      <c r="I404" s="11">
        <v>93800</v>
      </c>
      <c r="J404" s="11">
        <v>1605</v>
      </c>
      <c r="K404" s="7" t="s">
        <v>807</v>
      </c>
      <c r="L404" s="7" t="s">
        <v>368</v>
      </c>
      <c r="M404" s="7" t="b">
        <v>0</v>
      </c>
      <c r="N404" s="12">
        <v>3.6023813740000001E-2</v>
      </c>
      <c r="O404" s="12">
        <v>3.541778449E-2</v>
      </c>
      <c r="P404" s="12">
        <v>6.0602925480000001E-4</v>
      </c>
      <c r="Q404" s="11">
        <v>1888</v>
      </c>
      <c r="R404" s="11">
        <v>1819</v>
      </c>
      <c r="S404" s="12" t="s">
        <v>6</v>
      </c>
    </row>
    <row r="405" spans="1:19" ht="33.6" hidden="1" customHeight="1" x14ac:dyDescent="0.3">
      <c r="A405" s="8" t="s">
        <v>1322</v>
      </c>
      <c r="B405" s="8" t="s">
        <v>285</v>
      </c>
      <c r="C405" s="8" t="s">
        <v>1102</v>
      </c>
      <c r="D405" s="8" t="s">
        <v>1376</v>
      </c>
      <c r="E405" s="23">
        <v>44345</v>
      </c>
      <c r="F405" s="25" t="s">
        <v>1900</v>
      </c>
      <c r="G405" s="13">
        <v>27</v>
      </c>
      <c r="H405" s="13">
        <v>2617324</v>
      </c>
      <c r="I405" s="13">
        <v>57104</v>
      </c>
      <c r="J405" s="13">
        <v>4101</v>
      </c>
      <c r="K405" s="8" t="s">
        <v>808</v>
      </c>
      <c r="L405" s="8" t="s">
        <v>368</v>
      </c>
      <c r="M405" s="8" t="b">
        <v>0</v>
      </c>
      <c r="N405" s="14">
        <v>2.3384562479999999E-2</v>
      </c>
      <c r="O405" s="14">
        <v>2.1817695549999998E-2</v>
      </c>
      <c r="P405" s="14">
        <v>1.566866935E-3</v>
      </c>
      <c r="Q405" s="13">
        <v>40383</v>
      </c>
      <c r="R405" s="13">
        <v>1634</v>
      </c>
      <c r="S405" s="14" t="s">
        <v>6</v>
      </c>
    </row>
    <row r="406" spans="1:19" ht="33.6" hidden="1" customHeight="1" x14ac:dyDescent="0.3">
      <c r="A406" s="7" t="s">
        <v>809</v>
      </c>
      <c r="B406" s="7" t="s">
        <v>204</v>
      </c>
      <c r="C406" s="7" t="s">
        <v>1117</v>
      </c>
      <c r="D406" s="7" t="s">
        <v>1376</v>
      </c>
      <c r="E406" s="22">
        <v>44531</v>
      </c>
      <c r="F406" s="24" t="s">
        <v>1901</v>
      </c>
      <c r="G406" s="11">
        <v>10</v>
      </c>
      <c r="H406" s="11">
        <v>2605023</v>
      </c>
      <c r="I406" s="11">
        <v>98768</v>
      </c>
      <c r="J406" s="11">
        <v>2687</v>
      </c>
      <c r="K406" s="7" t="s">
        <v>810</v>
      </c>
      <c r="L406" s="7" t="s">
        <v>368</v>
      </c>
      <c r="M406" s="7" t="b">
        <v>0</v>
      </c>
      <c r="N406" s="12">
        <v>3.8945898389999997E-2</v>
      </c>
      <c r="O406" s="12">
        <v>3.7914429960000003E-2</v>
      </c>
      <c r="P406" s="12">
        <v>1.0314684240000001E-3</v>
      </c>
      <c r="Q406" s="11">
        <v>513</v>
      </c>
      <c r="R406" s="11">
        <v>1447</v>
      </c>
      <c r="S406" s="12" t="s">
        <v>6</v>
      </c>
    </row>
    <row r="407" spans="1:19" ht="33.6" hidden="1" customHeight="1" x14ac:dyDescent="0.3">
      <c r="A407" s="8" t="s">
        <v>1323</v>
      </c>
      <c r="B407" s="8" t="s">
        <v>213</v>
      </c>
      <c r="C407" s="8" t="s">
        <v>1048</v>
      </c>
      <c r="D407" s="8" t="s">
        <v>1376</v>
      </c>
      <c r="E407" s="23">
        <v>44882</v>
      </c>
      <c r="F407" s="25" t="s">
        <v>1902</v>
      </c>
      <c r="G407" s="13">
        <v>28</v>
      </c>
      <c r="H407" s="13">
        <v>2596685</v>
      </c>
      <c r="I407" s="13">
        <v>73753</v>
      </c>
      <c r="J407" s="13">
        <v>851</v>
      </c>
      <c r="K407" s="8" t="s">
        <v>811</v>
      </c>
      <c r="L407" s="8" t="s">
        <v>368</v>
      </c>
      <c r="M407" s="8" t="b">
        <v>0</v>
      </c>
      <c r="N407" s="14">
        <v>2.8730466449999999E-2</v>
      </c>
      <c r="O407" s="14">
        <v>2.8402741030000001E-2</v>
      </c>
      <c r="P407" s="14">
        <v>3.2772541619999998E-4</v>
      </c>
      <c r="Q407" s="13">
        <v>55103</v>
      </c>
      <c r="R407" s="13">
        <v>1096</v>
      </c>
      <c r="S407" s="14" t="s">
        <v>6</v>
      </c>
    </row>
    <row r="408" spans="1:19" ht="33.6" hidden="1" customHeight="1" x14ac:dyDescent="0.3">
      <c r="A408" s="7" t="s">
        <v>812</v>
      </c>
      <c r="B408" s="7" t="s">
        <v>228</v>
      </c>
      <c r="C408" s="7" t="s">
        <v>1117</v>
      </c>
      <c r="D408" s="7" t="s">
        <v>1376</v>
      </c>
      <c r="E408" s="22">
        <v>45837</v>
      </c>
      <c r="F408" s="24" t="s">
        <v>1903</v>
      </c>
      <c r="G408" s="11">
        <v>24</v>
      </c>
      <c r="H408" s="11">
        <v>2588611</v>
      </c>
      <c r="I408" s="11">
        <v>105451</v>
      </c>
      <c r="J408" s="11">
        <v>16068</v>
      </c>
      <c r="K408" s="7" t="s">
        <v>813</v>
      </c>
      <c r="L408" s="7" t="s">
        <v>368</v>
      </c>
      <c r="M408" s="7" t="b">
        <v>0</v>
      </c>
      <c r="N408" s="12">
        <v>4.6943690289999999E-2</v>
      </c>
      <c r="O408" s="12">
        <v>4.0736502809999998E-2</v>
      </c>
      <c r="P408" s="12">
        <v>6.2071874809999997E-3</v>
      </c>
      <c r="Q408" s="11">
        <v>1173</v>
      </c>
      <c r="R408" s="11">
        <v>142</v>
      </c>
      <c r="S408" s="12" t="s">
        <v>5</v>
      </c>
    </row>
    <row r="409" spans="1:19" ht="33.6" hidden="1" customHeight="1" x14ac:dyDescent="0.3">
      <c r="A409" s="8" t="s">
        <v>1324</v>
      </c>
      <c r="B409" s="8" t="s">
        <v>202</v>
      </c>
      <c r="C409" s="8" t="s">
        <v>1049</v>
      </c>
      <c r="D409" s="8" t="s">
        <v>1376</v>
      </c>
      <c r="E409" s="23">
        <v>44677</v>
      </c>
      <c r="F409" s="25" t="s">
        <v>1904</v>
      </c>
      <c r="G409" s="13">
        <v>27</v>
      </c>
      <c r="H409" s="13">
        <v>2587161</v>
      </c>
      <c r="I409" s="13">
        <v>87862</v>
      </c>
      <c r="J409" s="13">
        <v>1030</v>
      </c>
      <c r="K409" s="8" t="s">
        <v>814</v>
      </c>
      <c r="L409" s="8" t="s">
        <v>368</v>
      </c>
      <c r="M409" s="8" t="b">
        <v>1</v>
      </c>
      <c r="N409" s="14">
        <v>3.4358884370000002E-2</v>
      </c>
      <c r="O409" s="14">
        <v>3.3960764730000002E-2</v>
      </c>
      <c r="P409" s="14">
        <v>3.9811963840000002E-4</v>
      </c>
      <c r="Q409" s="13">
        <v>78515</v>
      </c>
      <c r="R409" s="13">
        <v>1302</v>
      </c>
      <c r="S409" s="14" t="s">
        <v>6</v>
      </c>
    </row>
    <row r="410" spans="1:19" ht="33.6" hidden="1" customHeight="1" x14ac:dyDescent="0.3">
      <c r="A410" s="7" t="s">
        <v>815</v>
      </c>
      <c r="B410" s="7" t="s">
        <v>131</v>
      </c>
      <c r="C410" s="7" t="s">
        <v>1117</v>
      </c>
      <c r="D410" s="7" t="s">
        <v>1376</v>
      </c>
      <c r="E410" s="22">
        <v>44378</v>
      </c>
      <c r="F410" s="24" t="s">
        <v>1905</v>
      </c>
      <c r="G410" s="11">
        <v>27</v>
      </c>
      <c r="H410" s="11">
        <v>2585150</v>
      </c>
      <c r="I410" s="11">
        <v>57094</v>
      </c>
      <c r="J410" s="11">
        <v>1185</v>
      </c>
      <c r="K410" s="7" t="s">
        <v>816</v>
      </c>
      <c r="L410" s="7" t="s">
        <v>368</v>
      </c>
      <c r="M410" s="7" t="b">
        <v>1</v>
      </c>
      <c r="N410" s="12">
        <v>2.2543750830000001E-2</v>
      </c>
      <c r="O410" s="12">
        <v>2.2085363680000001E-2</v>
      </c>
      <c r="P410" s="12">
        <v>4.5838715030000003E-4</v>
      </c>
      <c r="Q410" s="11">
        <v>36712</v>
      </c>
      <c r="R410" s="11">
        <v>1600</v>
      </c>
      <c r="S410" s="12" t="s">
        <v>6</v>
      </c>
    </row>
    <row r="411" spans="1:19" ht="33.6" hidden="1" customHeight="1" x14ac:dyDescent="0.3">
      <c r="A411" s="8" t="s">
        <v>817</v>
      </c>
      <c r="B411" s="8" t="s">
        <v>164</v>
      </c>
      <c r="C411" s="8" t="s">
        <v>1117</v>
      </c>
      <c r="D411" s="8" t="s">
        <v>1376</v>
      </c>
      <c r="E411" s="23">
        <v>45538</v>
      </c>
      <c r="F411" s="25" t="s">
        <v>1906</v>
      </c>
      <c r="G411" s="13">
        <v>27</v>
      </c>
      <c r="H411" s="13">
        <v>2525385</v>
      </c>
      <c r="I411" s="13">
        <v>56497</v>
      </c>
      <c r="J411" s="13">
        <v>1885</v>
      </c>
      <c r="K411" s="8" t="s">
        <v>818</v>
      </c>
      <c r="L411" s="8" t="s">
        <v>368</v>
      </c>
      <c r="M411" s="8" t="b">
        <v>0</v>
      </c>
      <c r="N411" s="14">
        <v>2.311805007E-2</v>
      </c>
      <c r="O411" s="14">
        <v>2.2371629529999999E-2</v>
      </c>
      <c r="P411" s="14">
        <v>7.4642054719999996E-4</v>
      </c>
      <c r="Q411" s="13">
        <v>612</v>
      </c>
      <c r="R411" s="13">
        <v>440</v>
      </c>
      <c r="S411" s="14" t="s">
        <v>6</v>
      </c>
    </row>
    <row r="412" spans="1:19" ht="33.6" hidden="1" customHeight="1" x14ac:dyDescent="0.3">
      <c r="A412" s="7" t="s">
        <v>1325</v>
      </c>
      <c r="B412" s="7" t="s">
        <v>65</v>
      </c>
      <c r="C412" s="7" t="s">
        <v>1050</v>
      </c>
      <c r="D412" s="7" t="s">
        <v>1376</v>
      </c>
      <c r="E412" s="22">
        <v>45471</v>
      </c>
      <c r="F412" s="24" t="s">
        <v>1907</v>
      </c>
      <c r="G412" s="11">
        <v>22</v>
      </c>
      <c r="H412" s="11">
        <v>2521296</v>
      </c>
      <c r="I412" s="11">
        <v>176563</v>
      </c>
      <c r="J412" s="11">
        <v>957</v>
      </c>
      <c r="K412" s="7" t="s">
        <v>379</v>
      </c>
      <c r="L412" s="7" t="s">
        <v>368</v>
      </c>
      <c r="M412" s="7" t="b">
        <v>0</v>
      </c>
      <c r="N412" s="12">
        <v>7.0408206570000006E-2</v>
      </c>
      <c r="O412" s="12">
        <v>7.0028640020000005E-2</v>
      </c>
      <c r="P412" s="12">
        <v>3.7956654849999999E-4</v>
      </c>
      <c r="Q412" s="11">
        <v>59</v>
      </c>
      <c r="R412" s="11">
        <v>508</v>
      </c>
      <c r="S412" s="12" t="s">
        <v>6</v>
      </c>
    </row>
    <row r="413" spans="1:19" ht="33.6" hidden="1" customHeight="1" x14ac:dyDescent="0.3">
      <c r="A413" s="8" t="s">
        <v>819</v>
      </c>
      <c r="B413" s="8" t="s">
        <v>184</v>
      </c>
      <c r="C413" s="8" t="s">
        <v>1117</v>
      </c>
      <c r="D413" s="8" t="s">
        <v>1376</v>
      </c>
      <c r="E413" s="23">
        <v>43476</v>
      </c>
      <c r="F413" s="25" t="s">
        <v>1908</v>
      </c>
      <c r="G413" s="13">
        <v>28</v>
      </c>
      <c r="H413" s="13">
        <v>2503859</v>
      </c>
      <c r="I413" s="13">
        <v>46148</v>
      </c>
      <c r="J413" s="13">
        <v>908</v>
      </c>
      <c r="K413" s="8" t="s">
        <v>820</v>
      </c>
      <c r="L413" s="8" t="s">
        <v>368</v>
      </c>
      <c r="M413" s="8" t="b">
        <v>1</v>
      </c>
      <c r="N413" s="14">
        <v>1.8793383019999998E-2</v>
      </c>
      <c r="O413" s="14">
        <v>1.8430742930000001E-2</v>
      </c>
      <c r="P413" s="14">
        <v>3.6264008370000001E-4</v>
      </c>
      <c r="Q413" s="13">
        <v>4086</v>
      </c>
      <c r="R413" s="13">
        <v>2502</v>
      </c>
      <c r="S413" s="14" t="s">
        <v>6</v>
      </c>
    </row>
    <row r="414" spans="1:19" ht="33.6" hidden="1" customHeight="1" x14ac:dyDescent="0.3">
      <c r="A414" s="7" t="s">
        <v>1326</v>
      </c>
      <c r="B414" s="7" t="s">
        <v>266</v>
      </c>
      <c r="C414" s="7" t="s">
        <v>1039</v>
      </c>
      <c r="D414" s="7" t="s">
        <v>1376</v>
      </c>
      <c r="E414" s="22">
        <v>45320</v>
      </c>
      <c r="F414" s="24" t="s">
        <v>1909</v>
      </c>
      <c r="G414" s="11">
        <v>22</v>
      </c>
      <c r="H414" s="11">
        <v>2491917</v>
      </c>
      <c r="I414" s="11">
        <v>34224</v>
      </c>
      <c r="J414" s="11">
        <v>1661</v>
      </c>
      <c r="K414" s="7" t="s">
        <v>821</v>
      </c>
      <c r="L414" s="7" t="s">
        <v>368</v>
      </c>
      <c r="M414" s="7" t="b">
        <v>0</v>
      </c>
      <c r="N414" s="12">
        <v>1.440055411E-2</v>
      </c>
      <c r="O414" s="12">
        <v>1.373399927E-2</v>
      </c>
      <c r="P414" s="12">
        <v>6.6655483849999999E-4</v>
      </c>
      <c r="Q414" s="11">
        <v>2506</v>
      </c>
      <c r="R414" s="11">
        <v>658</v>
      </c>
      <c r="S414" s="12" t="s">
        <v>6</v>
      </c>
    </row>
    <row r="415" spans="1:19" ht="33.6" hidden="1" customHeight="1" x14ac:dyDescent="0.3">
      <c r="A415" s="8" t="s">
        <v>822</v>
      </c>
      <c r="B415" s="8" t="s">
        <v>260</v>
      </c>
      <c r="C415" s="8" t="s">
        <v>1117</v>
      </c>
      <c r="D415" s="8" t="s">
        <v>1376</v>
      </c>
      <c r="E415" s="23">
        <v>44672</v>
      </c>
      <c r="F415" s="25" t="s">
        <v>1910</v>
      </c>
      <c r="G415" s="13">
        <v>10</v>
      </c>
      <c r="H415" s="13">
        <v>2491145</v>
      </c>
      <c r="I415" s="13">
        <v>114123</v>
      </c>
      <c r="J415" s="13">
        <v>3113</v>
      </c>
      <c r="K415" s="8" t="s">
        <v>823</v>
      </c>
      <c r="L415" s="8" t="s">
        <v>368</v>
      </c>
      <c r="M415" s="8" t="b">
        <v>0</v>
      </c>
      <c r="N415" s="14">
        <v>4.7061071490000002E-2</v>
      </c>
      <c r="O415" s="14">
        <v>4.5811445819999998E-2</v>
      </c>
      <c r="P415" s="14">
        <v>1.249625674E-3</v>
      </c>
      <c r="Q415" s="13">
        <v>413</v>
      </c>
      <c r="R415" s="13">
        <v>1306</v>
      </c>
      <c r="S415" s="14" t="s">
        <v>6</v>
      </c>
    </row>
    <row r="416" spans="1:19" ht="33.6" hidden="1" customHeight="1" x14ac:dyDescent="0.3">
      <c r="A416" s="7" t="s">
        <v>824</v>
      </c>
      <c r="B416" s="7" t="s">
        <v>110</v>
      </c>
      <c r="C416" s="7" t="s">
        <v>1117</v>
      </c>
      <c r="D416" s="7" t="s">
        <v>1376</v>
      </c>
      <c r="E416" s="22">
        <v>44593</v>
      </c>
      <c r="F416" s="24" t="s">
        <v>1911</v>
      </c>
      <c r="G416" s="11">
        <v>10</v>
      </c>
      <c r="H416" s="11">
        <v>2478492</v>
      </c>
      <c r="I416" s="11">
        <v>78947</v>
      </c>
      <c r="J416" s="11">
        <v>1549</v>
      </c>
      <c r="K416" s="7" t="s">
        <v>825</v>
      </c>
      <c r="L416" s="7" t="s">
        <v>368</v>
      </c>
      <c r="M416" s="7" t="b">
        <v>1</v>
      </c>
      <c r="N416" s="12">
        <v>3.2477800020000003E-2</v>
      </c>
      <c r="O416" s="12">
        <v>3.185282347E-2</v>
      </c>
      <c r="P416" s="12">
        <v>6.249765482E-4</v>
      </c>
      <c r="Q416" s="11">
        <v>774</v>
      </c>
      <c r="R416" s="11">
        <v>1385</v>
      </c>
      <c r="S416" s="12" t="s">
        <v>6</v>
      </c>
    </row>
    <row r="417" spans="1:19" ht="33.6" hidden="1" customHeight="1" x14ac:dyDescent="0.3">
      <c r="A417" s="8" t="s">
        <v>1327</v>
      </c>
      <c r="B417" s="8" t="s">
        <v>77</v>
      </c>
      <c r="C417" s="8" t="s">
        <v>1103</v>
      </c>
      <c r="D417" s="8" t="s">
        <v>1376</v>
      </c>
      <c r="E417" s="23">
        <v>45193</v>
      </c>
      <c r="F417" s="25" t="s">
        <v>1912</v>
      </c>
      <c r="G417" s="13">
        <v>27</v>
      </c>
      <c r="H417" s="13">
        <v>2478113</v>
      </c>
      <c r="I417" s="13">
        <v>53827</v>
      </c>
      <c r="J417" s="13">
        <v>1437</v>
      </c>
      <c r="K417" s="8" t="s">
        <v>826</v>
      </c>
      <c r="L417" s="8" t="s">
        <v>368</v>
      </c>
      <c r="M417" s="8" t="b">
        <v>0</v>
      </c>
      <c r="N417" s="14">
        <v>2.2300830390000002E-2</v>
      </c>
      <c r="O417" s="14">
        <v>2.1720953920000001E-2</v>
      </c>
      <c r="P417" s="14">
        <v>5.7987647060000005E-4</v>
      </c>
      <c r="Q417" s="13">
        <v>41934</v>
      </c>
      <c r="R417" s="13">
        <v>785</v>
      </c>
      <c r="S417" s="14" t="s">
        <v>6</v>
      </c>
    </row>
    <row r="418" spans="1:19" ht="33.6" hidden="1" customHeight="1" x14ac:dyDescent="0.3">
      <c r="A418" s="7" t="s">
        <v>827</v>
      </c>
      <c r="B418" s="7" t="s">
        <v>153</v>
      </c>
      <c r="C418" s="7" t="s">
        <v>1117</v>
      </c>
      <c r="D418" s="7" t="s">
        <v>1376</v>
      </c>
      <c r="E418" s="22">
        <v>45509</v>
      </c>
      <c r="F418" s="24" t="s">
        <v>1913</v>
      </c>
      <c r="G418" s="11">
        <v>27</v>
      </c>
      <c r="H418" s="11">
        <v>2471570</v>
      </c>
      <c r="I418" s="11">
        <v>58941</v>
      </c>
      <c r="J418" s="11">
        <v>1511</v>
      </c>
      <c r="K418" s="7" t="s">
        <v>828</v>
      </c>
      <c r="L418" s="7" t="s">
        <v>368</v>
      </c>
      <c r="M418" s="7" t="b">
        <v>1</v>
      </c>
      <c r="N418" s="12">
        <v>2.445893725E-2</v>
      </c>
      <c r="O418" s="12">
        <v>2.38475852E-2</v>
      </c>
      <c r="P418" s="12">
        <v>6.1135205100000002E-4</v>
      </c>
      <c r="Q418" s="11">
        <v>601</v>
      </c>
      <c r="R418" s="11">
        <v>469</v>
      </c>
      <c r="S418" s="12" t="s">
        <v>6</v>
      </c>
    </row>
    <row r="419" spans="1:19" ht="33.6" hidden="1" customHeight="1" x14ac:dyDescent="0.3">
      <c r="A419" s="8" t="s">
        <v>829</v>
      </c>
      <c r="B419" s="8" t="s">
        <v>131</v>
      </c>
      <c r="C419" s="8" t="s">
        <v>1117</v>
      </c>
      <c r="D419" s="8" t="s">
        <v>1376</v>
      </c>
      <c r="E419" s="23">
        <v>45174</v>
      </c>
      <c r="F419" s="25" t="s">
        <v>1914</v>
      </c>
      <c r="G419" s="13">
        <v>27</v>
      </c>
      <c r="H419" s="13">
        <v>2439346</v>
      </c>
      <c r="I419" s="13">
        <v>60236</v>
      </c>
      <c r="J419" s="13">
        <v>1084</v>
      </c>
      <c r="K419" s="8" t="s">
        <v>830</v>
      </c>
      <c r="L419" s="8" t="s">
        <v>368</v>
      </c>
      <c r="M419" s="8" t="b">
        <v>1</v>
      </c>
      <c r="N419" s="14">
        <v>2.5137875010000001E-2</v>
      </c>
      <c r="O419" s="14">
        <v>2.469349379E-2</v>
      </c>
      <c r="P419" s="14">
        <v>4.4438122169999998E-4</v>
      </c>
      <c r="Q419" s="13">
        <v>2496</v>
      </c>
      <c r="R419" s="13">
        <v>804</v>
      </c>
      <c r="S419" s="14" t="s">
        <v>6</v>
      </c>
    </row>
    <row r="420" spans="1:19" ht="33.6" hidden="1" customHeight="1" x14ac:dyDescent="0.3">
      <c r="A420" s="7" t="s">
        <v>1328</v>
      </c>
      <c r="B420" s="7" t="s">
        <v>152</v>
      </c>
      <c r="C420" s="7" t="s">
        <v>1051</v>
      </c>
      <c r="D420" s="7" t="s">
        <v>1376</v>
      </c>
      <c r="E420" s="22">
        <v>44898</v>
      </c>
      <c r="F420" s="24" t="s">
        <v>1915</v>
      </c>
      <c r="G420" s="11">
        <v>20</v>
      </c>
      <c r="H420" s="11">
        <v>2413405</v>
      </c>
      <c r="I420" s="11">
        <v>47065</v>
      </c>
      <c r="J420" s="11">
        <v>7771</v>
      </c>
      <c r="K420" s="7" t="s">
        <v>831</v>
      </c>
      <c r="L420" s="7" t="s">
        <v>368</v>
      </c>
      <c r="M420" s="7" t="b">
        <v>0</v>
      </c>
      <c r="N420" s="12">
        <v>2.2721415290000001E-2</v>
      </c>
      <c r="O420" s="12">
        <v>1.9501484619999999E-2</v>
      </c>
      <c r="P420" s="12">
        <v>3.2199306710000001E-3</v>
      </c>
      <c r="Q420" s="11">
        <v>26436</v>
      </c>
      <c r="R420" s="11">
        <v>1080</v>
      </c>
      <c r="S420" s="12" t="s">
        <v>5</v>
      </c>
    </row>
    <row r="421" spans="1:19" ht="33.6" hidden="1" customHeight="1" x14ac:dyDescent="0.3">
      <c r="A421" s="8" t="s">
        <v>832</v>
      </c>
      <c r="B421" s="8" t="s">
        <v>154</v>
      </c>
      <c r="C421" s="8" t="s">
        <v>1117</v>
      </c>
      <c r="D421" s="8" t="s">
        <v>1376</v>
      </c>
      <c r="E421" s="23">
        <v>44760</v>
      </c>
      <c r="F421" s="25" t="s">
        <v>1916</v>
      </c>
      <c r="G421" s="13">
        <v>20</v>
      </c>
      <c r="H421" s="13">
        <v>2371910</v>
      </c>
      <c r="I421" s="13">
        <v>44476</v>
      </c>
      <c r="J421" s="13">
        <v>2244</v>
      </c>
      <c r="K421" s="8" t="s">
        <v>833</v>
      </c>
      <c r="L421" s="8" t="s">
        <v>368</v>
      </c>
      <c r="M421" s="8" t="b">
        <v>0</v>
      </c>
      <c r="N421" s="14">
        <v>1.9697197739999998E-2</v>
      </c>
      <c r="O421" s="14">
        <v>1.8751125149999999E-2</v>
      </c>
      <c r="P421" s="14">
        <v>9.4607259720000001E-4</v>
      </c>
      <c r="Q421" s="13">
        <v>481</v>
      </c>
      <c r="R421" s="13">
        <v>1218</v>
      </c>
      <c r="S421" s="14" t="s">
        <v>5</v>
      </c>
    </row>
    <row r="422" spans="1:19" ht="33.6" hidden="1" customHeight="1" x14ac:dyDescent="0.3">
      <c r="A422" s="7" t="s">
        <v>834</v>
      </c>
      <c r="B422" s="7" t="s">
        <v>137</v>
      </c>
      <c r="C422" s="7" t="s">
        <v>1117</v>
      </c>
      <c r="D422" s="7" t="s">
        <v>1376</v>
      </c>
      <c r="E422" s="22">
        <v>45479</v>
      </c>
      <c r="F422" s="24" t="s">
        <v>1917</v>
      </c>
      <c r="G422" s="11">
        <v>20</v>
      </c>
      <c r="H422" s="11">
        <v>2369793</v>
      </c>
      <c r="I422" s="11">
        <v>56007</v>
      </c>
      <c r="J422" s="11">
        <v>2561</v>
      </c>
      <c r="K422" s="7" t="s">
        <v>835</v>
      </c>
      <c r="L422" s="7" t="s">
        <v>368</v>
      </c>
      <c r="M422" s="7" t="b">
        <v>0</v>
      </c>
      <c r="N422" s="12">
        <v>2.4714384459999999E-2</v>
      </c>
      <c r="O422" s="12">
        <v>2.3633699809999999E-2</v>
      </c>
      <c r="P422" s="12">
        <v>1.0806846499999999E-3</v>
      </c>
      <c r="Q422" s="11">
        <v>684</v>
      </c>
      <c r="R422" s="11">
        <v>499</v>
      </c>
      <c r="S422" s="12" t="s">
        <v>5</v>
      </c>
    </row>
    <row r="423" spans="1:19" ht="33.6" hidden="1" customHeight="1" x14ac:dyDescent="0.3">
      <c r="A423" s="8" t="s">
        <v>836</v>
      </c>
      <c r="B423" s="8" t="s">
        <v>281</v>
      </c>
      <c r="C423" s="8" t="s">
        <v>1117</v>
      </c>
      <c r="D423" s="8" t="s">
        <v>1376</v>
      </c>
      <c r="E423" s="23">
        <v>45517</v>
      </c>
      <c r="F423" s="25" t="s">
        <v>1918</v>
      </c>
      <c r="G423" s="13">
        <v>28</v>
      </c>
      <c r="H423" s="13">
        <v>2358888</v>
      </c>
      <c r="I423" s="13">
        <v>62621</v>
      </c>
      <c r="J423" s="13">
        <v>888</v>
      </c>
      <c r="K423" s="8" t="s">
        <v>386</v>
      </c>
      <c r="L423" s="8" t="s">
        <v>368</v>
      </c>
      <c r="M423" s="8" t="b">
        <v>0</v>
      </c>
      <c r="N423" s="14">
        <v>2.6923267689999999E-2</v>
      </c>
      <c r="O423" s="14">
        <v>2.6546819289999999E-2</v>
      </c>
      <c r="P423" s="14">
        <v>3.7644840429999998E-4</v>
      </c>
      <c r="Q423" s="13">
        <v>60</v>
      </c>
      <c r="R423" s="13">
        <v>461</v>
      </c>
      <c r="S423" s="14" t="s">
        <v>6</v>
      </c>
    </row>
    <row r="424" spans="1:19" ht="33.6" hidden="1" customHeight="1" x14ac:dyDescent="0.3">
      <c r="A424" s="7" t="s">
        <v>837</v>
      </c>
      <c r="B424" s="7" t="s">
        <v>227</v>
      </c>
      <c r="C424" s="7" t="s">
        <v>1117</v>
      </c>
      <c r="D424" s="7" t="s">
        <v>1376</v>
      </c>
      <c r="E424" s="22">
        <v>44330</v>
      </c>
      <c r="F424" s="24" t="s">
        <v>1919</v>
      </c>
      <c r="G424" s="11">
        <v>26</v>
      </c>
      <c r="H424" s="11">
        <v>2329156</v>
      </c>
      <c r="I424" s="11">
        <v>86778</v>
      </c>
      <c r="J424" s="11">
        <v>2288</v>
      </c>
      <c r="K424" s="7" t="s">
        <v>838</v>
      </c>
      <c r="L424" s="7" t="s">
        <v>368</v>
      </c>
      <c r="M424" s="7" t="b">
        <v>0</v>
      </c>
      <c r="N424" s="12">
        <v>3.8239586249999999E-2</v>
      </c>
      <c r="O424" s="12">
        <v>3.7257256599999997E-2</v>
      </c>
      <c r="P424" s="12">
        <v>9.823296582999999E-4</v>
      </c>
      <c r="Q424" s="11">
        <v>818</v>
      </c>
      <c r="R424" s="11">
        <v>1648</v>
      </c>
      <c r="S424" s="12" t="s">
        <v>6</v>
      </c>
    </row>
    <row r="425" spans="1:19" ht="33.6" hidden="1" customHeight="1" x14ac:dyDescent="0.3">
      <c r="A425" s="8" t="s">
        <v>839</v>
      </c>
      <c r="B425" s="8" t="s">
        <v>24</v>
      </c>
      <c r="C425" s="8" t="s">
        <v>1117</v>
      </c>
      <c r="D425" s="8" t="s">
        <v>1376</v>
      </c>
      <c r="E425" s="23">
        <v>45899</v>
      </c>
      <c r="F425" s="25" t="s">
        <v>1920</v>
      </c>
      <c r="G425" s="13">
        <v>24</v>
      </c>
      <c r="H425" s="13">
        <v>2311265</v>
      </c>
      <c r="I425" s="13">
        <v>70385</v>
      </c>
      <c r="J425" s="13">
        <v>4153</v>
      </c>
      <c r="K425" s="8" t="s">
        <v>840</v>
      </c>
      <c r="L425" s="8" t="s">
        <v>368</v>
      </c>
      <c r="M425" s="8" t="b">
        <v>1</v>
      </c>
      <c r="N425" s="14">
        <v>3.2249857870000002E-2</v>
      </c>
      <c r="O425" s="14">
        <v>3.0453007139999998E-2</v>
      </c>
      <c r="P425" s="14">
        <v>1.7968507299999999E-3</v>
      </c>
      <c r="Q425" s="13">
        <v>763</v>
      </c>
      <c r="R425" s="13">
        <v>79</v>
      </c>
      <c r="S425" s="14" t="s">
        <v>6</v>
      </c>
    </row>
    <row r="426" spans="1:19" ht="33.6" hidden="1" customHeight="1" x14ac:dyDescent="0.3">
      <c r="A426" s="7" t="s">
        <v>841</v>
      </c>
      <c r="B426" s="7" t="s">
        <v>188</v>
      </c>
      <c r="C426" s="7" t="s">
        <v>1117</v>
      </c>
      <c r="D426" s="7" t="s">
        <v>1376</v>
      </c>
      <c r="E426" s="22">
        <v>45822</v>
      </c>
      <c r="F426" s="24" t="s">
        <v>1921</v>
      </c>
      <c r="G426" s="11">
        <v>28</v>
      </c>
      <c r="H426" s="11">
        <v>2215761</v>
      </c>
      <c r="I426" s="11">
        <v>55720</v>
      </c>
      <c r="J426" s="11">
        <v>5413</v>
      </c>
      <c r="K426" s="7" t="s">
        <v>842</v>
      </c>
      <c r="L426" s="7" t="s">
        <v>368</v>
      </c>
      <c r="M426" s="7" t="b">
        <v>0</v>
      </c>
      <c r="N426" s="12">
        <v>2.7590057049999998E-2</v>
      </c>
      <c r="O426" s="12">
        <v>2.5147105150000001E-2</v>
      </c>
      <c r="P426" s="12">
        <v>2.4429519049999999E-3</v>
      </c>
      <c r="Q426" s="11">
        <v>972</v>
      </c>
      <c r="R426" s="11">
        <v>156</v>
      </c>
      <c r="S426" s="12" t="s">
        <v>5</v>
      </c>
    </row>
    <row r="427" spans="1:19" ht="33.6" hidden="1" customHeight="1" x14ac:dyDescent="0.3">
      <c r="A427" s="8" t="s">
        <v>843</v>
      </c>
      <c r="B427" s="8" t="s">
        <v>84</v>
      </c>
      <c r="C427" s="8" t="s">
        <v>1117</v>
      </c>
      <c r="D427" s="8" t="s">
        <v>1376</v>
      </c>
      <c r="E427" s="23">
        <v>45977</v>
      </c>
      <c r="F427" s="25" t="s">
        <v>1922</v>
      </c>
      <c r="G427" s="13">
        <v>20</v>
      </c>
      <c r="H427" s="13">
        <v>2137798</v>
      </c>
      <c r="I427" s="13">
        <v>233435</v>
      </c>
      <c r="J427" s="13">
        <v>22070</v>
      </c>
      <c r="K427" s="8" t="s">
        <v>844</v>
      </c>
      <c r="L427" s="8" t="s">
        <v>368</v>
      </c>
      <c r="M427" s="8" t="b">
        <v>0</v>
      </c>
      <c r="N427" s="14">
        <v>0.11951778439999999</v>
      </c>
      <c r="O427" s="14">
        <v>0.10919408229999999</v>
      </c>
      <c r="P427" s="14">
        <v>1.0323702089999999E-2</v>
      </c>
      <c r="Q427" s="13">
        <v>2155</v>
      </c>
      <c r="R427" s="13">
        <v>1</v>
      </c>
      <c r="S427" s="14" t="s">
        <v>6</v>
      </c>
    </row>
    <row r="428" spans="1:19" ht="33.6" hidden="1" customHeight="1" x14ac:dyDescent="0.3">
      <c r="A428" s="7" t="s">
        <v>852</v>
      </c>
      <c r="B428" s="7" t="s">
        <v>36</v>
      </c>
      <c r="C428" s="7" t="s">
        <v>1104</v>
      </c>
      <c r="D428" s="7" t="s">
        <v>1376</v>
      </c>
      <c r="E428" s="22">
        <v>45182</v>
      </c>
      <c r="F428" s="24" t="s">
        <v>1923</v>
      </c>
      <c r="G428" s="11">
        <v>27</v>
      </c>
      <c r="H428" s="11">
        <v>2066589</v>
      </c>
      <c r="I428" s="11">
        <v>73793</v>
      </c>
      <c r="J428" s="11">
        <v>2397</v>
      </c>
      <c r="K428" s="7" t="s">
        <v>845</v>
      </c>
      <c r="L428" s="7" t="s">
        <v>368</v>
      </c>
      <c r="M428" s="7" t="b">
        <v>0</v>
      </c>
      <c r="N428" s="12">
        <v>3.6867496700000002E-2</v>
      </c>
      <c r="O428" s="12">
        <v>3.5707614960000002E-2</v>
      </c>
      <c r="P428" s="12">
        <v>1.1598817380000001E-3</v>
      </c>
      <c r="Q428" s="11">
        <v>756</v>
      </c>
      <c r="R428" s="11">
        <v>796</v>
      </c>
      <c r="S428" s="12" t="s">
        <v>6</v>
      </c>
    </row>
    <row r="429" spans="1:19" ht="33.6" hidden="1" customHeight="1" x14ac:dyDescent="0.3">
      <c r="A429" s="8" t="s">
        <v>1052</v>
      </c>
      <c r="B429" s="8" t="s">
        <v>268</v>
      </c>
      <c r="C429" s="8" t="s">
        <v>1053</v>
      </c>
      <c r="D429" s="8" t="s">
        <v>1376</v>
      </c>
      <c r="E429" s="23">
        <v>45266</v>
      </c>
      <c r="F429" s="25" t="s">
        <v>1924</v>
      </c>
      <c r="G429" s="13">
        <v>27</v>
      </c>
      <c r="H429" s="13">
        <v>2055113</v>
      </c>
      <c r="I429" s="13">
        <v>103382</v>
      </c>
      <c r="J429" s="13">
        <v>606</v>
      </c>
      <c r="K429" s="8" t="s">
        <v>388</v>
      </c>
      <c r="L429" s="8" t="s">
        <v>368</v>
      </c>
      <c r="M429" s="8" t="b">
        <v>0</v>
      </c>
      <c r="N429" s="14">
        <v>5.0599626100000003E-2</v>
      </c>
      <c r="O429" s="14">
        <v>5.0304751949999997E-2</v>
      </c>
      <c r="P429" s="14">
        <v>2.9487415300000002E-4</v>
      </c>
      <c r="Q429" s="13">
        <v>58</v>
      </c>
      <c r="R429" s="13">
        <v>712</v>
      </c>
      <c r="S429" s="14" t="s">
        <v>6</v>
      </c>
    </row>
    <row r="430" spans="1:19" ht="33.6" hidden="1" customHeight="1" x14ac:dyDescent="0.3">
      <c r="A430" s="7" t="s">
        <v>846</v>
      </c>
      <c r="B430" s="7" t="s">
        <v>198</v>
      </c>
      <c r="C430" s="7" t="s">
        <v>1117</v>
      </c>
      <c r="D430" s="7" t="s">
        <v>1376</v>
      </c>
      <c r="E430" s="22">
        <v>44974</v>
      </c>
      <c r="F430" s="24" t="s">
        <v>1925</v>
      </c>
      <c r="G430" s="11">
        <v>20</v>
      </c>
      <c r="H430" s="11">
        <v>1939691</v>
      </c>
      <c r="I430" s="11">
        <v>46882</v>
      </c>
      <c r="J430" s="11">
        <v>3562</v>
      </c>
      <c r="K430" s="7" t="s">
        <v>847</v>
      </c>
      <c r="L430" s="7" t="s">
        <v>368</v>
      </c>
      <c r="M430" s="7" t="b">
        <v>1</v>
      </c>
      <c r="N430" s="12">
        <v>2.6006190669999998E-2</v>
      </c>
      <c r="O430" s="12">
        <v>2.4169816649999998E-2</v>
      </c>
      <c r="P430" s="12">
        <v>1.8363740219999999E-3</v>
      </c>
      <c r="Q430" s="11">
        <v>2391</v>
      </c>
      <c r="R430" s="11">
        <v>1004</v>
      </c>
      <c r="S430" s="12" t="s">
        <v>5</v>
      </c>
    </row>
    <row r="431" spans="1:19" ht="33.6" hidden="1" customHeight="1" x14ac:dyDescent="0.3">
      <c r="A431" s="8" t="s">
        <v>848</v>
      </c>
      <c r="B431" s="8" t="s">
        <v>131</v>
      </c>
      <c r="C431" s="8" t="s">
        <v>1117</v>
      </c>
      <c r="D431" s="8" t="s">
        <v>1376</v>
      </c>
      <c r="E431" s="23">
        <v>44438</v>
      </c>
      <c r="F431" s="25" t="s">
        <v>1926</v>
      </c>
      <c r="G431" s="13">
        <v>27</v>
      </c>
      <c r="H431" s="13">
        <v>1933887</v>
      </c>
      <c r="I431" s="13">
        <v>55410</v>
      </c>
      <c r="J431" s="13">
        <v>1397</v>
      </c>
      <c r="K431" s="8" t="s">
        <v>849</v>
      </c>
      <c r="L431" s="8" t="s">
        <v>368</v>
      </c>
      <c r="M431" s="8" t="b">
        <v>0</v>
      </c>
      <c r="N431" s="14">
        <v>2.937450359E-2</v>
      </c>
      <c r="O431" s="14">
        <v>2.8652124630000001E-2</v>
      </c>
      <c r="P431" s="14">
        <v>7.2237895889999996E-4</v>
      </c>
      <c r="Q431" s="13">
        <v>35539</v>
      </c>
      <c r="R431" s="13">
        <v>1540</v>
      </c>
      <c r="S431" s="14" t="s">
        <v>6</v>
      </c>
    </row>
    <row r="432" spans="1:19" ht="33.6" hidden="1" customHeight="1" x14ac:dyDescent="0.3">
      <c r="A432" s="7" t="s">
        <v>1329</v>
      </c>
      <c r="B432" s="7" t="s">
        <v>139</v>
      </c>
      <c r="C432" s="7" t="s">
        <v>1054</v>
      </c>
      <c r="D432" s="7" t="s">
        <v>1376</v>
      </c>
      <c r="E432" s="22">
        <v>45022</v>
      </c>
      <c r="F432" s="24" t="s">
        <v>1797</v>
      </c>
      <c r="G432" s="11">
        <v>28</v>
      </c>
      <c r="H432" s="11">
        <v>1928768</v>
      </c>
      <c r="I432" s="11">
        <v>1785</v>
      </c>
      <c r="J432" s="11">
        <v>91</v>
      </c>
      <c r="K432" s="7" t="s">
        <v>850</v>
      </c>
      <c r="L432" s="7" t="s">
        <v>368</v>
      </c>
      <c r="M432" s="7" t="b">
        <v>1</v>
      </c>
      <c r="N432" s="12">
        <v>9.7264109910000002E-4</v>
      </c>
      <c r="O432" s="12">
        <v>9.2546074720000003E-4</v>
      </c>
      <c r="P432" s="12">
        <v>4.7200000000000002E-5</v>
      </c>
      <c r="Q432" s="11">
        <v>5935</v>
      </c>
      <c r="R432" s="11">
        <v>956</v>
      </c>
      <c r="S432" s="12" t="s">
        <v>6</v>
      </c>
    </row>
    <row r="433" spans="1:19" ht="33.6" hidden="1" customHeight="1" x14ac:dyDescent="0.3">
      <c r="A433" s="8" t="s">
        <v>1330</v>
      </c>
      <c r="B433" s="8" t="s">
        <v>44</v>
      </c>
      <c r="C433" s="8" t="s">
        <v>1117</v>
      </c>
      <c r="D433" s="8" t="s">
        <v>1503</v>
      </c>
      <c r="E433" s="23">
        <v>44385</v>
      </c>
      <c r="F433" s="25" t="s">
        <v>1927</v>
      </c>
      <c r="G433" s="13">
        <v>27</v>
      </c>
      <c r="H433" s="13">
        <v>1928437</v>
      </c>
      <c r="I433" s="13">
        <v>58538</v>
      </c>
      <c r="J433" s="13">
        <v>398</v>
      </c>
      <c r="K433" s="8" t="s">
        <v>396</v>
      </c>
      <c r="L433" s="8" t="s">
        <v>368</v>
      </c>
      <c r="M433" s="8" t="b">
        <v>0</v>
      </c>
      <c r="N433" s="14">
        <v>3.0561521809999999E-2</v>
      </c>
      <c r="O433" s="14">
        <v>3.035513716E-2</v>
      </c>
      <c r="P433" s="14">
        <v>2.0638464910000001E-4</v>
      </c>
      <c r="Q433" s="13">
        <v>31</v>
      </c>
      <c r="R433" s="13">
        <v>1593</v>
      </c>
      <c r="S433" s="14" t="s">
        <v>6</v>
      </c>
    </row>
    <row r="434" spans="1:19" ht="33.6" hidden="1" customHeight="1" x14ac:dyDescent="0.3">
      <c r="A434" s="7" t="s">
        <v>1331</v>
      </c>
      <c r="B434" s="7" t="s">
        <v>216</v>
      </c>
      <c r="C434" s="7" t="s">
        <v>1105</v>
      </c>
      <c r="D434" s="7" t="s">
        <v>1376</v>
      </c>
      <c r="E434" s="22">
        <v>45978</v>
      </c>
      <c r="F434" s="24" t="s">
        <v>1928</v>
      </c>
      <c r="G434" s="11">
        <v>24</v>
      </c>
      <c r="H434" s="11">
        <v>1925626</v>
      </c>
      <c r="I434" s="11">
        <v>34578</v>
      </c>
      <c r="J434" s="11">
        <v>1248</v>
      </c>
      <c r="K434" s="7" t="s">
        <v>851</v>
      </c>
      <c r="L434" s="7" t="s">
        <v>368</v>
      </c>
      <c r="M434" s="7" t="b">
        <v>1</v>
      </c>
      <c r="N434" s="12">
        <v>1.8604849230000001E-2</v>
      </c>
      <c r="O434" s="12">
        <v>1.7956748630000002E-2</v>
      </c>
      <c r="P434" s="12">
        <v>6.4810059269999995E-4</v>
      </c>
      <c r="Q434" s="11">
        <v>123</v>
      </c>
      <c r="R434" s="11">
        <v>0</v>
      </c>
      <c r="S434" s="12" t="s">
        <v>6</v>
      </c>
    </row>
    <row r="435" spans="1:19" ht="33.6" hidden="1" customHeight="1" x14ac:dyDescent="0.3">
      <c r="A435" s="8" t="s">
        <v>852</v>
      </c>
      <c r="B435" s="8" t="s">
        <v>75</v>
      </c>
      <c r="C435" s="8" t="s">
        <v>1117</v>
      </c>
      <c r="D435" s="8" t="s">
        <v>1376</v>
      </c>
      <c r="E435" s="23">
        <v>44354</v>
      </c>
      <c r="F435" s="25" t="s">
        <v>1929</v>
      </c>
      <c r="G435" s="13">
        <v>27</v>
      </c>
      <c r="H435" s="13">
        <v>1909497</v>
      </c>
      <c r="I435" s="13">
        <v>64869</v>
      </c>
      <c r="J435" s="13">
        <v>1540</v>
      </c>
      <c r="K435" s="8" t="s">
        <v>853</v>
      </c>
      <c r="L435" s="8" t="s">
        <v>368</v>
      </c>
      <c r="M435" s="8" t="b">
        <v>1</v>
      </c>
      <c r="N435" s="14">
        <v>3.4778250619999999E-2</v>
      </c>
      <c r="O435" s="14">
        <v>3.397175593E-2</v>
      </c>
      <c r="P435" s="14">
        <v>8.0649469130000004E-4</v>
      </c>
      <c r="Q435" s="13">
        <v>390</v>
      </c>
      <c r="R435" s="13">
        <v>1624</v>
      </c>
      <c r="S435" s="14" t="s">
        <v>6</v>
      </c>
    </row>
    <row r="436" spans="1:19" ht="33.6" hidden="1" customHeight="1" x14ac:dyDescent="0.3">
      <c r="A436" s="7" t="s">
        <v>1332</v>
      </c>
      <c r="B436" s="7" t="s">
        <v>155</v>
      </c>
      <c r="C436" s="7" t="s">
        <v>1117</v>
      </c>
      <c r="D436" s="7" t="s">
        <v>1380</v>
      </c>
      <c r="E436" s="22">
        <v>45090</v>
      </c>
      <c r="F436" s="24" t="s">
        <v>1930</v>
      </c>
      <c r="G436" s="11">
        <v>22</v>
      </c>
      <c r="H436" s="11">
        <v>1889198</v>
      </c>
      <c r="I436" s="11">
        <v>63727</v>
      </c>
      <c r="J436" s="11">
        <v>423</v>
      </c>
      <c r="K436" s="7" t="s">
        <v>386</v>
      </c>
      <c r="L436" s="7" t="s">
        <v>368</v>
      </c>
      <c r="M436" s="7" t="b">
        <v>0</v>
      </c>
      <c r="N436" s="12">
        <v>3.3956189900000003E-2</v>
      </c>
      <c r="O436" s="12">
        <v>3.3732285479999999E-2</v>
      </c>
      <c r="P436" s="12">
        <v>2.239044166E-4</v>
      </c>
      <c r="Q436" s="11">
        <v>60</v>
      </c>
      <c r="R436" s="11">
        <v>888</v>
      </c>
      <c r="S436" s="12" t="s">
        <v>6</v>
      </c>
    </row>
    <row r="437" spans="1:19" ht="33.6" hidden="1" customHeight="1" x14ac:dyDescent="0.3">
      <c r="A437" s="8" t="s">
        <v>1333</v>
      </c>
      <c r="B437" s="8" t="s">
        <v>116</v>
      </c>
      <c r="C437" s="8" t="s">
        <v>1117</v>
      </c>
      <c r="D437" s="8" t="s">
        <v>1504</v>
      </c>
      <c r="E437" s="23">
        <v>45067</v>
      </c>
      <c r="F437" s="25" t="s">
        <v>1931</v>
      </c>
      <c r="G437" s="13">
        <v>27</v>
      </c>
      <c r="H437" s="13">
        <v>1840771</v>
      </c>
      <c r="I437" s="13">
        <v>124355</v>
      </c>
      <c r="J437" s="13">
        <v>513</v>
      </c>
      <c r="K437" s="8" t="s">
        <v>379</v>
      </c>
      <c r="L437" s="8" t="s">
        <v>368</v>
      </c>
      <c r="M437" s="8" t="b">
        <v>0</v>
      </c>
      <c r="N437" s="14">
        <v>6.783458245E-2</v>
      </c>
      <c r="O437" s="14">
        <v>6.7555895029999993E-2</v>
      </c>
      <c r="P437" s="14">
        <v>2.786874203E-4</v>
      </c>
      <c r="Q437" s="13">
        <v>59</v>
      </c>
      <c r="R437" s="13">
        <v>912</v>
      </c>
      <c r="S437" s="14" t="s">
        <v>6</v>
      </c>
    </row>
    <row r="438" spans="1:19" ht="33.6" hidden="1" customHeight="1" x14ac:dyDescent="0.3">
      <c r="A438" s="7" t="s">
        <v>854</v>
      </c>
      <c r="B438" s="7" t="s">
        <v>185</v>
      </c>
      <c r="C438" s="7" t="s">
        <v>1117</v>
      </c>
      <c r="D438" s="7" t="s">
        <v>1376</v>
      </c>
      <c r="E438" s="22">
        <v>41838</v>
      </c>
      <c r="F438" s="24" t="s">
        <v>1932</v>
      </c>
      <c r="G438" s="11">
        <v>24</v>
      </c>
      <c r="H438" s="11">
        <v>1821586</v>
      </c>
      <c r="I438" s="11">
        <v>33273</v>
      </c>
      <c r="J438" s="11">
        <v>2073</v>
      </c>
      <c r="K438" s="7" t="s">
        <v>825</v>
      </c>
      <c r="L438" s="7" t="s">
        <v>368</v>
      </c>
      <c r="M438" s="7" t="b">
        <v>1</v>
      </c>
      <c r="N438" s="12">
        <v>1.9403959290000002E-2</v>
      </c>
      <c r="O438" s="12">
        <v>1.8265940630000001E-2</v>
      </c>
      <c r="P438" s="12">
        <v>1.1380186619999999E-3</v>
      </c>
      <c r="Q438" s="11">
        <v>774</v>
      </c>
      <c r="R438" s="11">
        <v>4141</v>
      </c>
      <c r="S438" s="12" t="s">
        <v>5</v>
      </c>
    </row>
    <row r="439" spans="1:19" ht="33.6" hidden="1" customHeight="1" x14ac:dyDescent="0.3">
      <c r="A439" s="8" t="s">
        <v>855</v>
      </c>
      <c r="B439" s="8" t="s">
        <v>36</v>
      </c>
      <c r="C439" s="8" t="s">
        <v>1117</v>
      </c>
      <c r="D439" s="8" t="s">
        <v>1376</v>
      </c>
      <c r="E439" s="23">
        <v>45040</v>
      </c>
      <c r="F439" s="25" t="s">
        <v>1933</v>
      </c>
      <c r="G439" s="13">
        <v>27</v>
      </c>
      <c r="H439" s="13">
        <v>1806217</v>
      </c>
      <c r="I439" s="13">
        <v>204903</v>
      </c>
      <c r="J439" s="13">
        <v>364</v>
      </c>
      <c r="K439" s="8" t="s">
        <v>386</v>
      </c>
      <c r="L439" s="8" t="s">
        <v>368</v>
      </c>
      <c r="M439" s="8" t="b">
        <v>0</v>
      </c>
      <c r="N439" s="14">
        <v>0.1136446431</v>
      </c>
      <c r="O439" s="14">
        <v>0.1134431171</v>
      </c>
      <c r="P439" s="14">
        <v>2.015260616E-4</v>
      </c>
      <c r="Q439" s="13">
        <v>60</v>
      </c>
      <c r="R439" s="13">
        <v>938</v>
      </c>
      <c r="S439" s="14" t="s">
        <v>6</v>
      </c>
    </row>
    <row r="440" spans="1:19" ht="33.6" hidden="1" customHeight="1" x14ac:dyDescent="0.3">
      <c r="A440" s="7" t="s">
        <v>856</v>
      </c>
      <c r="B440" s="7" t="s">
        <v>205</v>
      </c>
      <c r="C440" s="7" t="s">
        <v>1117</v>
      </c>
      <c r="D440" s="7" t="s">
        <v>1376</v>
      </c>
      <c r="E440" s="22">
        <v>42874</v>
      </c>
      <c r="F440" s="24" t="s">
        <v>1934</v>
      </c>
      <c r="G440" s="11">
        <v>27</v>
      </c>
      <c r="H440" s="11">
        <v>1773186</v>
      </c>
      <c r="I440" s="11">
        <v>25461</v>
      </c>
      <c r="J440" s="11">
        <v>468</v>
      </c>
      <c r="K440" s="7" t="s">
        <v>857</v>
      </c>
      <c r="L440" s="7" t="s">
        <v>368</v>
      </c>
      <c r="M440" s="7" t="b">
        <v>1</v>
      </c>
      <c r="N440" s="12">
        <v>1.4622823199999999E-2</v>
      </c>
      <c r="O440" s="12">
        <v>1.435889165E-2</v>
      </c>
      <c r="P440" s="12">
        <v>2.6393155380000002E-4</v>
      </c>
      <c r="Q440" s="11">
        <v>3091</v>
      </c>
      <c r="R440" s="11">
        <v>3104</v>
      </c>
      <c r="S440" s="12" t="s">
        <v>6</v>
      </c>
    </row>
    <row r="441" spans="1:19" ht="33.6" hidden="1" customHeight="1" x14ac:dyDescent="0.3">
      <c r="A441" s="8" t="s">
        <v>1334</v>
      </c>
      <c r="B441" s="8" t="s">
        <v>44</v>
      </c>
      <c r="C441" s="8" t="s">
        <v>1117</v>
      </c>
      <c r="D441" s="8" t="s">
        <v>1505</v>
      </c>
      <c r="E441" s="23">
        <v>45062</v>
      </c>
      <c r="F441" s="25" t="s">
        <v>1935</v>
      </c>
      <c r="G441" s="13">
        <v>27</v>
      </c>
      <c r="H441" s="13">
        <v>1772439</v>
      </c>
      <c r="I441" s="13">
        <v>89929</v>
      </c>
      <c r="J441" s="13">
        <v>329</v>
      </c>
      <c r="K441" s="8" t="s">
        <v>379</v>
      </c>
      <c r="L441" s="8" t="s">
        <v>368</v>
      </c>
      <c r="M441" s="8" t="b">
        <v>0</v>
      </c>
      <c r="N441" s="14">
        <v>5.0923021370000002E-2</v>
      </c>
      <c r="O441" s="14">
        <v>5.0737401549999998E-2</v>
      </c>
      <c r="P441" s="14">
        <v>1.856198235E-4</v>
      </c>
      <c r="Q441" s="13">
        <v>59</v>
      </c>
      <c r="R441" s="13">
        <v>916</v>
      </c>
      <c r="S441" s="14" t="s">
        <v>6</v>
      </c>
    </row>
    <row r="442" spans="1:19" ht="33.6" hidden="1" customHeight="1" x14ac:dyDescent="0.3">
      <c r="A442" s="7" t="s">
        <v>1360</v>
      </c>
      <c r="B442" s="7" t="s">
        <v>249</v>
      </c>
      <c r="C442" s="7" t="s">
        <v>1368</v>
      </c>
      <c r="D442" s="7" t="s">
        <v>1376</v>
      </c>
      <c r="E442" s="22">
        <v>45789</v>
      </c>
      <c r="F442" s="24" t="s">
        <v>1936</v>
      </c>
      <c r="G442" s="11">
        <v>27</v>
      </c>
      <c r="H442" s="11">
        <v>1769525</v>
      </c>
      <c r="I442" s="11">
        <v>27075</v>
      </c>
      <c r="J442" s="11">
        <v>493</v>
      </c>
      <c r="K442" s="7" t="s">
        <v>409</v>
      </c>
      <c r="L442" s="7" t="s">
        <v>368</v>
      </c>
      <c r="M442" s="7" t="b">
        <v>0</v>
      </c>
      <c r="N442" s="12">
        <v>1.557931333E-2</v>
      </c>
      <c r="O442" s="12">
        <v>1.530070765E-2</v>
      </c>
      <c r="P442" s="12">
        <v>2.7860568309999998E-4</v>
      </c>
      <c r="Q442" s="11">
        <v>32</v>
      </c>
      <c r="R442" s="11">
        <v>189</v>
      </c>
      <c r="S442" s="12" t="s">
        <v>6</v>
      </c>
    </row>
    <row r="443" spans="1:19" ht="33.6" hidden="1" customHeight="1" x14ac:dyDescent="0.3">
      <c r="A443" s="8" t="s">
        <v>858</v>
      </c>
      <c r="B443" s="8" t="s">
        <v>58</v>
      </c>
      <c r="C443" s="8" t="s">
        <v>1117</v>
      </c>
      <c r="D443" s="8" t="s">
        <v>1376</v>
      </c>
      <c r="E443" s="23">
        <v>45821</v>
      </c>
      <c r="F443" s="25" t="s">
        <v>1937</v>
      </c>
      <c r="G443" s="13">
        <v>27</v>
      </c>
      <c r="H443" s="13">
        <v>1745232</v>
      </c>
      <c r="I443" s="13">
        <v>43980</v>
      </c>
      <c r="J443" s="13">
        <v>656</v>
      </c>
      <c r="K443" s="8" t="s">
        <v>416</v>
      </c>
      <c r="L443" s="8" t="s">
        <v>368</v>
      </c>
      <c r="M443" s="8" t="b">
        <v>0</v>
      </c>
      <c r="N443" s="14">
        <v>2.557595461E-2</v>
      </c>
      <c r="O443" s="14">
        <v>2.5200073569999999E-2</v>
      </c>
      <c r="P443" s="14">
        <v>3.7588104279999998E-4</v>
      </c>
      <c r="Q443" s="13">
        <v>45</v>
      </c>
      <c r="R443" s="13">
        <v>158</v>
      </c>
      <c r="S443" s="14" t="s">
        <v>6</v>
      </c>
    </row>
    <row r="444" spans="1:19" ht="33.6" hidden="1" customHeight="1" x14ac:dyDescent="0.3">
      <c r="A444" s="7" t="s">
        <v>859</v>
      </c>
      <c r="B444" s="7" t="s">
        <v>280</v>
      </c>
      <c r="C444" s="7" t="s">
        <v>1117</v>
      </c>
      <c r="D444" s="7" t="s">
        <v>1376</v>
      </c>
      <c r="E444" s="22">
        <v>45692</v>
      </c>
      <c r="F444" s="24" t="s">
        <v>1938</v>
      </c>
      <c r="G444" s="11">
        <v>22</v>
      </c>
      <c r="H444" s="11">
        <v>1733160</v>
      </c>
      <c r="I444" s="11">
        <v>44988</v>
      </c>
      <c r="J444" s="11">
        <v>294</v>
      </c>
      <c r="K444" s="7" t="s">
        <v>512</v>
      </c>
      <c r="L444" s="7" t="s">
        <v>368</v>
      </c>
      <c r="M444" s="7" t="b">
        <v>0</v>
      </c>
      <c r="N444" s="12">
        <v>2.6126828380000001E-2</v>
      </c>
      <c r="O444" s="12">
        <v>2.5957196129999999E-2</v>
      </c>
      <c r="P444" s="12">
        <v>1.6963225E-4</v>
      </c>
      <c r="Q444" s="11">
        <v>50</v>
      </c>
      <c r="R444" s="11">
        <v>286</v>
      </c>
      <c r="S444" s="12" t="s">
        <v>6</v>
      </c>
    </row>
    <row r="445" spans="1:19" ht="33.6" hidden="1" customHeight="1" x14ac:dyDescent="0.3">
      <c r="A445" s="8" t="s">
        <v>860</v>
      </c>
      <c r="B445" s="8" t="s">
        <v>151</v>
      </c>
      <c r="C445" s="8" t="s">
        <v>1117</v>
      </c>
      <c r="D445" s="8" t="s">
        <v>1376</v>
      </c>
      <c r="E445" s="23">
        <v>45212</v>
      </c>
      <c r="F445" s="25" t="s">
        <v>1939</v>
      </c>
      <c r="G445" s="13">
        <v>20</v>
      </c>
      <c r="H445" s="13">
        <v>1731807</v>
      </c>
      <c r="I445" s="13">
        <v>58795</v>
      </c>
      <c r="J445" s="13">
        <v>3636</v>
      </c>
      <c r="K445" s="8" t="s">
        <v>861</v>
      </c>
      <c r="L445" s="8" t="s">
        <v>368</v>
      </c>
      <c r="M445" s="8" t="b">
        <v>0</v>
      </c>
      <c r="N445" s="14">
        <v>3.6049608269999998E-2</v>
      </c>
      <c r="O445" s="14">
        <v>3.3950068370000003E-2</v>
      </c>
      <c r="P445" s="14">
        <v>2.099539903E-3</v>
      </c>
      <c r="Q445" s="13">
        <v>666</v>
      </c>
      <c r="R445" s="13">
        <v>766</v>
      </c>
      <c r="S445" s="14" t="s">
        <v>5</v>
      </c>
    </row>
    <row r="446" spans="1:19" ht="33.6" hidden="1" customHeight="1" x14ac:dyDescent="0.3">
      <c r="A446" s="7" t="s">
        <v>862</v>
      </c>
      <c r="B446" s="7" t="s">
        <v>140</v>
      </c>
      <c r="C446" s="7" t="s">
        <v>1117</v>
      </c>
      <c r="D446" s="7" t="s">
        <v>1376</v>
      </c>
      <c r="E446" s="22">
        <v>45098</v>
      </c>
      <c r="F446" s="24" t="s">
        <v>1940</v>
      </c>
      <c r="G446" s="11">
        <v>20</v>
      </c>
      <c r="H446" s="11">
        <v>1726605</v>
      </c>
      <c r="I446" s="11">
        <v>52955</v>
      </c>
      <c r="J446" s="11">
        <v>1676</v>
      </c>
      <c r="K446" s="7" t="s">
        <v>863</v>
      </c>
      <c r="L446" s="7" t="s">
        <v>368</v>
      </c>
      <c r="M446" s="7" t="b">
        <v>0</v>
      </c>
      <c r="N446" s="12">
        <v>3.164068699E-2</v>
      </c>
      <c r="O446" s="12">
        <v>3.0669996509999999E-2</v>
      </c>
      <c r="P446" s="12">
        <v>9.7069047600000001E-4</v>
      </c>
      <c r="Q446" s="11">
        <v>1403</v>
      </c>
      <c r="R446" s="11">
        <v>880</v>
      </c>
      <c r="S446" s="12" t="s">
        <v>5</v>
      </c>
    </row>
    <row r="447" spans="1:19" ht="33.6" hidden="1" customHeight="1" x14ac:dyDescent="0.3">
      <c r="A447" s="8" t="s">
        <v>1335</v>
      </c>
      <c r="B447" s="8" t="s">
        <v>56</v>
      </c>
      <c r="C447" s="8" t="s">
        <v>1055</v>
      </c>
      <c r="D447" s="8" t="s">
        <v>1376</v>
      </c>
      <c r="E447" s="23">
        <v>44268</v>
      </c>
      <c r="F447" s="25" t="s">
        <v>1941</v>
      </c>
      <c r="G447" s="13">
        <v>27</v>
      </c>
      <c r="H447" s="13">
        <v>1718265</v>
      </c>
      <c r="I447" s="13">
        <v>18450</v>
      </c>
      <c r="J447" s="13">
        <v>803</v>
      </c>
      <c r="K447" s="8" t="s">
        <v>864</v>
      </c>
      <c r="L447" s="8" t="s">
        <v>368</v>
      </c>
      <c r="M447" s="8" t="b">
        <v>1</v>
      </c>
      <c r="N447" s="14">
        <v>1.120490075E-2</v>
      </c>
      <c r="O447" s="14">
        <v>1.0737569149999999E-2</v>
      </c>
      <c r="P447" s="14">
        <v>4.6733160059999999E-4</v>
      </c>
      <c r="Q447" s="13">
        <v>1200</v>
      </c>
      <c r="R447" s="13">
        <v>1710</v>
      </c>
      <c r="S447" s="14" t="s">
        <v>6</v>
      </c>
    </row>
    <row r="448" spans="1:19" ht="33.6" hidden="1" customHeight="1" x14ac:dyDescent="0.3">
      <c r="A448" s="7" t="s">
        <v>865</v>
      </c>
      <c r="B448" s="7" t="s">
        <v>329</v>
      </c>
      <c r="C448" s="7" t="s">
        <v>1117</v>
      </c>
      <c r="D448" s="7" t="s">
        <v>1376</v>
      </c>
      <c r="E448" s="22">
        <v>45933</v>
      </c>
      <c r="F448" s="24" t="s">
        <v>1666</v>
      </c>
      <c r="G448" s="11">
        <v>20</v>
      </c>
      <c r="H448" s="11">
        <v>1705918</v>
      </c>
      <c r="I448" s="11">
        <v>65920</v>
      </c>
      <c r="J448" s="11">
        <v>1652</v>
      </c>
      <c r="K448" s="7" t="s">
        <v>866</v>
      </c>
      <c r="L448" s="7" t="s">
        <v>368</v>
      </c>
      <c r="M448" s="7" t="b">
        <v>0</v>
      </c>
      <c r="N448" s="12">
        <v>3.9610321470000001E-2</v>
      </c>
      <c r="O448" s="12">
        <v>3.8641928489999998E-2</v>
      </c>
      <c r="P448" s="12">
        <v>9.6839298939999997E-4</v>
      </c>
      <c r="Q448" s="11">
        <v>547</v>
      </c>
      <c r="R448" s="11">
        <v>45</v>
      </c>
      <c r="S448" s="12" t="s">
        <v>5</v>
      </c>
    </row>
    <row r="449" spans="1:19" ht="33.6" hidden="1" customHeight="1" x14ac:dyDescent="0.3">
      <c r="A449" s="8" t="s">
        <v>867</v>
      </c>
      <c r="B449" s="8" t="s">
        <v>176</v>
      </c>
      <c r="C449" s="8" t="s">
        <v>1117</v>
      </c>
      <c r="D449" s="8" t="s">
        <v>1376</v>
      </c>
      <c r="E449" s="23">
        <v>44731</v>
      </c>
      <c r="F449" s="25" t="s">
        <v>1942</v>
      </c>
      <c r="G449" s="13">
        <v>27</v>
      </c>
      <c r="H449" s="13">
        <v>1694458</v>
      </c>
      <c r="I449" s="13">
        <v>31695</v>
      </c>
      <c r="J449" s="13">
        <v>869</v>
      </c>
      <c r="K449" s="8" t="s">
        <v>868</v>
      </c>
      <c r="L449" s="8" t="s">
        <v>368</v>
      </c>
      <c r="M449" s="8" t="b">
        <v>0</v>
      </c>
      <c r="N449" s="14">
        <v>1.9217933279999998E-2</v>
      </c>
      <c r="O449" s="14">
        <v>1.8705085220000001E-2</v>
      </c>
      <c r="P449" s="14">
        <v>5.1284805359999997E-4</v>
      </c>
      <c r="Q449" s="13">
        <v>19712</v>
      </c>
      <c r="R449" s="13">
        <v>1248</v>
      </c>
      <c r="S449" s="14" t="s">
        <v>6</v>
      </c>
    </row>
    <row r="450" spans="1:19" ht="33.6" hidden="1" customHeight="1" x14ac:dyDescent="0.3">
      <c r="A450" s="7" t="s">
        <v>869</v>
      </c>
      <c r="B450" s="7" t="s">
        <v>223</v>
      </c>
      <c r="C450" s="7" t="s">
        <v>1117</v>
      </c>
      <c r="D450" s="7" t="s">
        <v>1376</v>
      </c>
      <c r="E450" s="22">
        <v>44129</v>
      </c>
      <c r="F450" s="24" t="s">
        <v>1943</v>
      </c>
      <c r="G450" s="11">
        <v>27</v>
      </c>
      <c r="H450" s="11">
        <v>1689074</v>
      </c>
      <c r="I450" s="11">
        <v>35117</v>
      </c>
      <c r="J450" s="11">
        <v>758</v>
      </c>
      <c r="K450" s="7" t="s">
        <v>870</v>
      </c>
      <c r="L450" s="7" t="s">
        <v>368</v>
      </c>
      <c r="M450" s="7" t="b">
        <v>0</v>
      </c>
      <c r="N450" s="12">
        <v>2.123943579E-2</v>
      </c>
      <c r="O450" s="12">
        <v>2.079066945E-2</v>
      </c>
      <c r="P450" s="12">
        <v>4.4876633660000001E-4</v>
      </c>
      <c r="Q450" s="11">
        <v>564</v>
      </c>
      <c r="R450" s="11">
        <v>1849</v>
      </c>
      <c r="S450" s="12" t="s">
        <v>6</v>
      </c>
    </row>
    <row r="451" spans="1:19" ht="33.6" hidden="1" customHeight="1" x14ac:dyDescent="0.3">
      <c r="A451" s="8" t="s">
        <v>871</v>
      </c>
      <c r="B451" s="8" t="s">
        <v>278</v>
      </c>
      <c r="C451" s="8" t="s">
        <v>1117</v>
      </c>
      <c r="D451" s="8" t="s">
        <v>1376</v>
      </c>
      <c r="E451" s="23">
        <v>45531</v>
      </c>
      <c r="F451" s="25" t="s">
        <v>1944</v>
      </c>
      <c r="G451" s="13">
        <v>27</v>
      </c>
      <c r="H451" s="13">
        <v>1670211</v>
      </c>
      <c r="I451" s="13">
        <v>44355</v>
      </c>
      <c r="J451" s="13">
        <v>387</v>
      </c>
      <c r="K451" s="8" t="s">
        <v>872</v>
      </c>
      <c r="L451" s="8" t="s">
        <v>368</v>
      </c>
      <c r="M451" s="8" t="b">
        <v>1</v>
      </c>
      <c r="N451" s="14">
        <v>2.6788216109999999E-2</v>
      </c>
      <c r="O451" s="14">
        <v>2.6556508990000002E-2</v>
      </c>
      <c r="P451" s="14">
        <v>2.3170711260000001E-4</v>
      </c>
      <c r="Q451" s="13">
        <v>6271</v>
      </c>
      <c r="R451" s="13">
        <v>447</v>
      </c>
      <c r="S451" s="14" t="s">
        <v>6</v>
      </c>
    </row>
    <row r="452" spans="1:19" ht="33.6" hidden="1" customHeight="1" x14ac:dyDescent="0.3">
      <c r="A452" s="7" t="s">
        <v>873</v>
      </c>
      <c r="B452" s="7" t="s">
        <v>197</v>
      </c>
      <c r="C452" s="7" t="s">
        <v>1117</v>
      </c>
      <c r="D452" s="7" t="s">
        <v>1376</v>
      </c>
      <c r="E452" s="22">
        <v>45070</v>
      </c>
      <c r="F452" s="24" t="s">
        <v>1945</v>
      </c>
      <c r="G452" s="11">
        <v>20</v>
      </c>
      <c r="H452" s="11">
        <v>1648699</v>
      </c>
      <c r="I452" s="11">
        <v>62781</v>
      </c>
      <c r="J452" s="11">
        <v>6938</v>
      </c>
      <c r="K452" s="7" t="s">
        <v>874</v>
      </c>
      <c r="L452" s="7" t="s">
        <v>368</v>
      </c>
      <c r="M452" s="7" t="b">
        <v>0</v>
      </c>
      <c r="N452" s="12">
        <v>4.2287256629999999E-2</v>
      </c>
      <c r="O452" s="12">
        <v>3.8079092619999998E-2</v>
      </c>
      <c r="P452" s="12">
        <v>4.2081640080000003E-3</v>
      </c>
      <c r="Q452" s="11">
        <v>1255</v>
      </c>
      <c r="R452" s="11">
        <v>909</v>
      </c>
      <c r="S452" s="12" t="s">
        <v>5</v>
      </c>
    </row>
    <row r="453" spans="1:19" ht="33.6" hidden="1" customHeight="1" x14ac:dyDescent="0.3">
      <c r="A453" s="8" t="s">
        <v>875</v>
      </c>
      <c r="B453" s="8" t="s">
        <v>193</v>
      </c>
      <c r="C453" s="8" t="s">
        <v>1117</v>
      </c>
      <c r="D453" s="8" t="s">
        <v>1376</v>
      </c>
      <c r="E453" s="23">
        <v>45579</v>
      </c>
      <c r="F453" s="25" t="s">
        <v>1946</v>
      </c>
      <c r="G453" s="13">
        <v>28</v>
      </c>
      <c r="H453" s="13">
        <v>1647329</v>
      </c>
      <c r="I453" s="13">
        <v>42627</v>
      </c>
      <c r="J453" s="13">
        <v>2162</v>
      </c>
      <c r="K453" s="8" t="s">
        <v>876</v>
      </c>
      <c r="L453" s="8" t="s">
        <v>368</v>
      </c>
      <c r="M453" s="8" t="b">
        <v>0</v>
      </c>
      <c r="N453" s="14">
        <v>2.7188844980000001E-2</v>
      </c>
      <c r="O453" s="14">
        <v>2.5876418200000001E-2</v>
      </c>
      <c r="P453" s="14">
        <v>1.3124267749999999E-3</v>
      </c>
      <c r="Q453" s="13">
        <v>39583</v>
      </c>
      <c r="R453" s="13">
        <v>399</v>
      </c>
      <c r="S453" s="14" t="s">
        <v>6</v>
      </c>
    </row>
    <row r="454" spans="1:19" ht="33.6" hidden="1" customHeight="1" x14ac:dyDescent="0.3">
      <c r="A454" s="7" t="s">
        <v>877</v>
      </c>
      <c r="B454" s="7" t="s">
        <v>134</v>
      </c>
      <c r="C454" s="7" t="s">
        <v>1117</v>
      </c>
      <c r="D454" s="7" t="s">
        <v>1376</v>
      </c>
      <c r="E454" s="22">
        <v>45843</v>
      </c>
      <c r="F454" s="24" t="s">
        <v>1947</v>
      </c>
      <c r="G454" s="11">
        <v>20</v>
      </c>
      <c r="H454" s="11">
        <v>1646626</v>
      </c>
      <c r="I454" s="11">
        <v>29619</v>
      </c>
      <c r="J454" s="11">
        <v>2078</v>
      </c>
      <c r="K454" s="7" t="s">
        <v>878</v>
      </c>
      <c r="L454" s="7" t="s">
        <v>368</v>
      </c>
      <c r="M454" s="7" t="b">
        <v>1</v>
      </c>
      <c r="N454" s="12">
        <v>1.9249653990000001E-2</v>
      </c>
      <c r="O454" s="12">
        <v>1.798768027E-2</v>
      </c>
      <c r="P454" s="12">
        <v>1.2619737199999999E-3</v>
      </c>
      <c r="Q454" s="11">
        <v>2090</v>
      </c>
      <c r="R454" s="11">
        <v>135</v>
      </c>
      <c r="S454" s="12" t="s">
        <v>5</v>
      </c>
    </row>
    <row r="455" spans="1:19" ht="33.6" hidden="1" customHeight="1" x14ac:dyDescent="0.3">
      <c r="A455" s="8" t="s">
        <v>879</v>
      </c>
      <c r="B455" s="8" t="s">
        <v>279</v>
      </c>
      <c r="C455" s="8" t="s">
        <v>1117</v>
      </c>
      <c r="D455" s="8" t="s">
        <v>1376</v>
      </c>
      <c r="E455" s="23">
        <v>43738</v>
      </c>
      <c r="F455" s="25" t="s">
        <v>1948</v>
      </c>
      <c r="G455" s="13">
        <v>27</v>
      </c>
      <c r="H455" s="13">
        <v>1646581</v>
      </c>
      <c r="I455" s="13">
        <v>37930</v>
      </c>
      <c r="J455" s="13">
        <v>2215</v>
      </c>
      <c r="K455" s="8" t="s">
        <v>880</v>
      </c>
      <c r="L455" s="8" t="s">
        <v>368</v>
      </c>
      <c r="M455" s="8" t="b">
        <v>1</v>
      </c>
      <c r="N455" s="14">
        <v>2.4380808239999999E-2</v>
      </c>
      <c r="O455" s="14">
        <v>2.3035597380000002E-2</v>
      </c>
      <c r="P455" s="14">
        <v>1.3452108669999999E-3</v>
      </c>
      <c r="Q455" s="13">
        <v>1232</v>
      </c>
      <c r="R455" s="13">
        <v>2240</v>
      </c>
      <c r="S455" s="14" t="s">
        <v>6</v>
      </c>
    </row>
    <row r="456" spans="1:19" ht="33.6" hidden="1" customHeight="1" x14ac:dyDescent="0.3">
      <c r="A456" s="7" t="s">
        <v>1056</v>
      </c>
      <c r="B456" s="7" t="s">
        <v>176</v>
      </c>
      <c r="C456" s="7" t="s">
        <v>1372</v>
      </c>
      <c r="D456" s="7" t="s">
        <v>1376</v>
      </c>
      <c r="E456" s="22">
        <v>44709</v>
      </c>
      <c r="F456" s="24" t="s">
        <v>1949</v>
      </c>
      <c r="G456" s="11">
        <v>27</v>
      </c>
      <c r="H456" s="11">
        <v>1625900</v>
      </c>
      <c r="I456" s="11">
        <v>26723</v>
      </c>
      <c r="J456" s="11">
        <v>655</v>
      </c>
      <c r="K456" s="7" t="s">
        <v>881</v>
      </c>
      <c r="L456" s="7" t="s">
        <v>368</v>
      </c>
      <c r="M456" s="7" t="b">
        <v>0</v>
      </c>
      <c r="N456" s="12">
        <v>1.6838663609999999E-2</v>
      </c>
      <c r="O456" s="12">
        <v>1.6435810049999999E-2</v>
      </c>
      <c r="P456" s="12">
        <v>4.0285355629999999E-4</v>
      </c>
      <c r="Q456" s="11">
        <v>23872</v>
      </c>
      <c r="R456" s="11">
        <v>1270</v>
      </c>
      <c r="S456" s="12" t="s">
        <v>6</v>
      </c>
    </row>
    <row r="457" spans="1:19" ht="33.6" hidden="1" customHeight="1" x14ac:dyDescent="0.3">
      <c r="A457" s="8" t="s">
        <v>1336</v>
      </c>
      <c r="B457" s="8" t="s">
        <v>342</v>
      </c>
      <c r="C457" s="8" t="s">
        <v>1106</v>
      </c>
      <c r="D457" s="8" t="s">
        <v>1376</v>
      </c>
      <c r="E457" s="23">
        <v>45397</v>
      </c>
      <c r="F457" s="25" t="s">
        <v>1950</v>
      </c>
      <c r="G457" s="13">
        <v>27</v>
      </c>
      <c r="H457" s="13">
        <v>1597050</v>
      </c>
      <c r="I457" s="13">
        <v>43241</v>
      </c>
      <c r="J457" s="13">
        <v>1630</v>
      </c>
      <c r="K457" s="8" t="s">
        <v>882</v>
      </c>
      <c r="L457" s="8" t="s">
        <v>368</v>
      </c>
      <c r="M457" s="8" t="b">
        <v>0</v>
      </c>
      <c r="N457" s="14">
        <v>2.809615973E-2</v>
      </c>
      <c r="O457" s="14">
        <v>2.7075528580000001E-2</v>
      </c>
      <c r="P457" s="14">
        <v>1.020631151E-3</v>
      </c>
      <c r="Q457" s="13">
        <v>37007</v>
      </c>
      <c r="R457" s="13">
        <v>581</v>
      </c>
      <c r="S457" s="14" t="s">
        <v>6</v>
      </c>
    </row>
    <row r="458" spans="1:19" ht="33.6" hidden="1" customHeight="1" x14ac:dyDescent="0.3">
      <c r="A458" s="7" t="s">
        <v>883</v>
      </c>
      <c r="B458" s="7" t="s">
        <v>134</v>
      </c>
      <c r="C458" s="7" t="s">
        <v>1117</v>
      </c>
      <c r="D458" s="7" t="s">
        <v>1376</v>
      </c>
      <c r="E458" s="22">
        <v>45917</v>
      </c>
      <c r="F458" s="24" t="s">
        <v>1951</v>
      </c>
      <c r="G458" s="11">
        <v>20</v>
      </c>
      <c r="H458" s="11">
        <v>1596531</v>
      </c>
      <c r="I458" s="11">
        <v>33624</v>
      </c>
      <c r="J458" s="11">
        <v>7932</v>
      </c>
      <c r="K458" s="7" t="s">
        <v>884</v>
      </c>
      <c r="L458" s="7" t="s">
        <v>368</v>
      </c>
      <c r="M458" s="7" t="b">
        <v>1</v>
      </c>
      <c r="N458" s="12">
        <v>2.6028917679999999E-2</v>
      </c>
      <c r="O458" s="12">
        <v>2.1060648960000001E-2</v>
      </c>
      <c r="P458" s="12">
        <v>4.9682687220000002E-3</v>
      </c>
      <c r="Q458" s="11">
        <v>1155</v>
      </c>
      <c r="R458" s="11">
        <v>61</v>
      </c>
      <c r="S458" s="12" t="s">
        <v>5</v>
      </c>
    </row>
    <row r="459" spans="1:19" ht="33.6" hidden="1" customHeight="1" x14ac:dyDescent="0.3">
      <c r="A459" s="8" t="s">
        <v>885</v>
      </c>
      <c r="B459" s="8" t="s">
        <v>72</v>
      </c>
      <c r="C459" s="8" t="s">
        <v>1117</v>
      </c>
      <c r="D459" s="8" t="s">
        <v>1376</v>
      </c>
      <c r="E459" s="23">
        <v>43281</v>
      </c>
      <c r="F459" s="25" t="s">
        <v>1952</v>
      </c>
      <c r="G459" s="13">
        <v>27</v>
      </c>
      <c r="H459" s="13">
        <v>1594904</v>
      </c>
      <c r="I459" s="13">
        <v>16731</v>
      </c>
      <c r="J459" s="13">
        <v>270</v>
      </c>
      <c r="K459" s="8" t="s">
        <v>886</v>
      </c>
      <c r="L459" s="8" t="s">
        <v>368</v>
      </c>
      <c r="M459" s="8" t="b">
        <v>1</v>
      </c>
      <c r="N459" s="14">
        <v>1.065956907E-2</v>
      </c>
      <c r="O459" s="14">
        <v>1.049027999E-2</v>
      </c>
      <c r="P459" s="14">
        <v>1.6928907990000001E-4</v>
      </c>
      <c r="Q459" s="13">
        <v>411</v>
      </c>
      <c r="R459" s="13">
        <v>2697</v>
      </c>
      <c r="S459" s="14" t="s">
        <v>6</v>
      </c>
    </row>
    <row r="460" spans="1:19" ht="33.6" hidden="1" customHeight="1" x14ac:dyDescent="0.3">
      <c r="A460" s="7" t="s">
        <v>887</v>
      </c>
      <c r="B460" s="7" t="s">
        <v>279</v>
      </c>
      <c r="C460" s="7" t="s">
        <v>1117</v>
      </c>
      <c r="D460" s="7" t="s">
        <v>1376</v>
      </c>
      <c r="E460" s="22">
        <v>43360</v>
      </c>
      <c r="F460" s="24" t="s">
        <v>1953</v>
      </c>
      <c r="G460" s="11">
        <v>27</v>
      </c>
      <c r="H460" s="11">
        <v>1587680</v>
      </c>
      <c r="I460" s="11">
        <v>43291</v>
      </c>
      <c r="J460" s="11">
        <v>1556</v>
      </c>
      <c r="K460" s="7" t="s">
        <v>888</v>
      </c>
      <c r="L460" s="7" t="s">
        <v>368</v>
      </c>
      <c r="M460" s="7" t="b">
        <v>1</v>
      </c>
      <c r="N460" s="12">
        <v>2.8246858150000002E-2</v>
      </c>
      <c r="O460" s="12">
        <v>2.7266812410000001E-2</v>
      </c>
      <c r="P460" s="12">
        <v>9.8004573969999995E-4</v>
      </c>
      <c r="Q460" s="11">
        <v>396</v>
      </c>
      <c r="R460" s="11">
        <v>2618</v>
      </c>
      <c r="S460" s="12" t="s">
        <v>6</v>
      </c>
    </row>
    <row r="461" spans="1:19" ht="33.6" hidden="1" customHeight="1" x14ac:dyDescent="0.3">
      <c r="A461" s="8" t="s">
        <v>889</v>
      </c>
      <c r="B461" s="8" t="s">
        <v>99</v>
      </c>
      <c r="C461" s="8" t="s">
        <v>1117</v>
      </c>
      <c r="D461" s="8" t="s">
        <v>1376</v>
      </c>
      <c r="E461" s="23">
        <v>45629</v>
      </c>
      <c r="F461" s="25" t="s">
        <v>1954</v>
      </c>
      <c r="G461" s="13">
        <v>20</v>
      </c>
      <c r="H461" s="13">
        <v>1578986</v>
      </c>
      <c r="I461" s="13">
        <v>4419</v>
      </c>
      <c r="J461" s="13">
        <v>6</v>
      </c>
      <c r="K461" s="8" t="s">
        <v>890</v>
      </c>
      <c r="L461" s="8" t="s">
        <v>368</v>
      </c>
      <c r="M461" s="8" t="b">
        <v>1</v>
      </c>
      <c r="N461" s="14">
        <v>2.8024296589999999E-3</v>
      </c>
      <c r="O461" s="14">
        <v>2.798629754E-3</v>
      </c>
      <c r="P461" s="14">
        <v>3.8E-6</v>
      </c>
      <c r="Q461" s="13">
        <v>918</v>
      </c>
      <c r="R461" s="13">
        <v>350</v>
      </c>
      <c r="S461" s="14" t="s">
        <v>5</v>
      </c>
    </row>
    <row r="462" spans="1:19" ht="33.6" hidden="1" customHeight="1" x14ac:dyDescent="0.3">
      <c r="A462" s="7" t="s">
        <v>1337</v>
      </c>
      <c r="B462" s="7" t="s">
        <v>98</v>
      </c>
      <c r="C462" s="7" t="s">
        <v>1117</v>
      </c>
      <c r="D462" s="7" t="s">
        <v>1380</v>
      </c>
      <c r="E462" s="22">
        <v>45604</v>
      </c>
      <c r="F462" s="24" t="s">
        <v>1955</v>
      </c>
      <c r="G462" s="11">
        <v>28</v>
      </c>
      <c r="H462" s="11">
        <v>1576718</v>
      </c>
      <c r="I462" s="11">
        <v>32917</v>
      </c>
      <c r="J462" s="11">
        <v>327</v>
      </c>
      <c r="K462" s="7" t="s">
        <v>422</v>
      </c>
      <c r="L462" s="7" t="s">
        <v>368</v>
      </c>
      <c r="M462" s="7" t="b">
        <v>0</v>
      </c>
      <c r="N462" s="12">
        <v>2.1084289589999999E-2</v>
      </c>
      <c r="O462" s="12">
        <v>2.0876896900000001E-2</v>
      </c>
      <c r="P462" s="12">
        <v>2.0739269329999999E-4</v>
      </c>
      <c r="Q462" s="11">
        <v>46</v>
      </c>
      <c r="R462" s="11">
        <v>374</v>
      </c>
      <c r="S462" s="12" t="s">
        <v>5</v>
      </c>
    </row>
    <row r="463" spans="1:19" ht="33.6" hidden="1" customHeight="1" x14ac:dyDescent="0.3">
      <c r="A463" s="8" t="s">
        <v>1338</v>
      </c>
      <c r="B463" s="8" t="s">
        <v>276</v>
      </c>
      <c r="C463" s="8" t="s">
        <v>1057</v>
      </c>
      <c r="D463" s="8" t="s">
        <v>1376</v>
      </c>
      <c r="E463" s="23">
        <v>45868</v>
      </c>
      <c r="F463" s="25" t="s">
        <v>1956</v>
      </c>
      <c r="G463" s="13">
        <v>20</v>
      </c>
      <c r="H463" s="13">
        <v>1571887</v>
      </c>
      <c r="I463" s="13">
        <v>100532</v>
      </c>
      <c r="J463" s="13">
        <v>3978</v>
      </c>
      <c r="K463" s="8" t="s">
        <v>891</v>
      </c>
      <c r="L463" s="8" t="s">
        <v>368</v>
      </c>
      <c r="M463" s="8" t="b">
        <v>1</v>
      </c>
      <c r="N463" s="14">
        <v>6.6486925279999998E-2</v>
      </c>
      <c r="O463" s="14">
        <v>6.3956210619999995E-2</v>
      </c>
      <c r="P463" s="14">
        <v>2.5307146569999999E-3</v>
      </c>
      <c r="Q463" s="13">
        <v>824</v>
      </c>
      <c r="R463" s="13">
        <v>110</v>
      </c>
      <c r="S463" s="14" t="s">
        <v>5</v>
      </c>
    </row>
    <row r="464" spans="1:19" ht="33.6" hidden="1" customHeight="1" x14ac:dyDescent="0.3">
      <c r="A464" s="7" t="s">
        <v>1339</v>
      </c>
      <c r="B464" s="7" t="s">
        <v>270</v>
      </c>
      <c r="C464" s="7" t="s">
        <v>1107</v>
      </c>
      <c r="D464" s="7" t="s">
        <v>1376</v>
      </c>
      <c r="E464" s="22">
        <v>43619</v>
      </c>
      <c r="F464" s="24" t="s">
        <v>1957</v>
      </c>
      <c r="G464" s="11">
        <v>27</v>
      </c>
      <c r="H464" s="11">
        <v>1571115</v>
      </c>
      <c r="I464" s="11">
        <v>25676</v>
      </c>
      <c r="J464" s="11">
        <v>1028</v>
      </c>
      <c r="K464" s="7" t="s">
        <v>892</v>
      </c>
      <c r="L464" s="7" t="s">
        <v>368</v>
      </c>
      <c r="M464" s="7" t="b">
        <v>0</v>
      </c>
      <c r="N464" s="12">
        <v>1.6996835370000001E-2</v>
      </c>
      <c r="O464" s="12">
        <v>1.63425234E-2</v>
      </c>
      <c r="P464" s="12">
        <v>6.5431196679999995E-4</v>
      </c>
      <c r="Q464" s="11">
        <v>352</v>
      </c>
      <c r="R464" s="11">
        <v>2359</v>
      </c>
      <c r="S464" s="12" t="s">
        <v>6</v>
      </c>
    </row>
    <row r="465" spans="1:19" ht="33.6" hidden="1" customHeight="1" x14ac:dyDescent="0.3">
      <c r="A465" s="8" t="s">
        <v>893</v>
      </c>
      <c r="B465" s="8" t="s">
        <v>157</v>
      </c>
      <c r="C465" s="8" t="s">
        <v>1117</v>
      </c>
      <c r="D465" s="8" t="s">
        <v>1376</v>
      </c>
      <c r="E465" s="23">
        <v>45552</v>
      </c>
      <c r="F465" s="25" t="s">
        <v>1958</v>
      </c>
      <c r="G465" s="13">
        <v>27</v>
      </c>
      <c r="H465" s="13">
        <v>1568337</v>
      </c>
      <c r="I465" s="13">
        <v>59865</v>
      </c>
      <c r="J465" s="13">
        <v>553</v>
      </c>
      <c r="K465" s="8" t="s">
        <v>894</v>
      </c>
      <c r="L465" s="8" t="s">
        <v>368</v>
      </c>
      <c r="M465" s="8" t="b">
        <v>0</v>
      </c>
      <c r="N465" s="14">
        <v>3.8523583559999998E-2</v>
      </c>
      <c r="O465" s="14">
        <v>3.8170981E-2</v>
      </c>
      <c r="P465" s="14">
        <v>3.5260256400000001E-4</v>
      </c>
      <c r="Q465" s="13">
        <v>990</v>
      </c>
      <c r="R465" s="13">
        <v>427</v>
      </c>
      <c r="S465" s="14" t="s">
        <v>6</v>
      </c>
    </row>
    <row r="466" spans="1:19" ht="33.6" hidden="1" customHeight="1" x14ac:dyDescent="0.3">
      <c r="A466" s="7" t="s">
        <v>1361</v>
      </c>
      <c r="B466" s="7" t="s">
        <v>281</v>
      </c>
      <c r="C466" s="7" t="s">
        <v>1369</v>
      </c>
      <c r="D466" s="7" t="s">
        <v>1376</v>
      </c>
      <c r="E466" s="22">
        <v>45614</v>
      </c>
      <c r="F466" s="24" t="s">
        <v>1959</v>
      </c>
      <c r="G466" s="11">
        <v>28</v>
      </c>
      <c r="H466" s="11">
        <v>1552154</v>
      </c>
      <c r="I466" s="11">
        <v>39747</v>
      </c>
      <c r="J466" s="11">
        <v>405</v>
      </c>
      <c r="K466" s="7" t="s">
        <v>392</v>
      </c>
      <c r="L466" s="7" t="s">
        <v>368</v>
      </c>
      <c r="M466" s="7" t="b">
        <v>0</v>
      </c>
      <c r="N466" s="12">
        <v>2.58685505E-2</v>
      </c>
      <c r="O466" s="12">
        <v>2.5607622949999999E-2</v>
      </c>
      <c r="P466" s="12">
        <v>2.609275491E-4</v>
      </c>
      <c r="Q466" s="11">
        <v>53</v>
      </c>
      <c r="R466" s="11">
        <v>364</v>
      </c>
      <c r="S466" s="12" t="s">
        <v>6</v>
      </c>
    </row>
    <row r="467" spans="1:19" ht="33.6" hidden="1" customHeight="1" x14ac:dyDescent="0.3">
      <c r="A467" s="8" t="s">
        <v>895</v>
      </c>
      <c r="B467" s="8" t="s">
        <v>313</v>
      </c>
      <c r="C467" s="8" t="s">
        <v>1117</v>
      </c>
      <c r="D467" s="8" t="s">
        <v>1376</v>
      </c>
      <c r="E467" s="23">
        <v>45462</v>
      </c>
      <c r="F467" s="25" t="s">
        <v>1960</v>
      </c>
      <c r="G467" s="13">
        <v>28</v>
      </c>
      <c r="H467" s="13">
        <v>1471305</v>
      </c>
      <c r="I467" s="13">
        <v>51961</v>
      </c>
      <c r="J467" s="13">
        <v>1018</v>
      </c>
      <c r="K467" s="8" t="s">
        <v>896</v>
      </c>
      <c r="L467" s="8" t="s">
        <v>368</v>
      </c>
      <c r="M467" s="8" t="b">
        <v>0</v>
      </c>
      <c r="N467" s="14">
        <v>3.6008145140000003E-2</v>
      </c>
      <c r="O467" s="14">
        <v>3.5316242849999999E-2</v>
      </c>
      <c r="P467" s="14">
        <v>6.9190229630000004E-4</v>
      </c>
      <c r="Q467" s="13">
        <v>739</v>
      </c>
      <c r="R467" s="13">
        <v>516</v>
      </c>
      <c r="S467" s="14" t="s">
        <v>6</v>
      </c>
    </row>
    <row r="468" spans="1:19" ht="33.6" hidden="1" customHeight="1" x14ac:dyDescent="0.3">
      <c r="A468" s="7" t="s">
        <v>1340</v>
      </c>
      <c r="B468" s="7" t="s">
        <v>166</v>
      </c>
      <c r="C468" s="7" t="s">
        <v>1108</v>
      </c>
      <c r="D468" s="7" t="s">
        <v>1376</v>
      </c>
      <c r="E468" s="22">
        <v>45979</v>
      </c>
      <c r="F468" s="24" t="s">
        <v>1961</v>
      </c>
      <c r="G468" s="11">
        <v>24</v>
      </c>
      <c r="H468" s="11">
        <v>1458727</v>
      </c>
      <c r="I468" s="11">
        <v>108666</v>
      </c>
      <c r="J468" s="11">
        <v>9231</v>
      </c>
      <c r="K468" s="7" t="s">
        <v>897</v>
      </c>
      <c r="L468" s="7" t="s">
        <v>368</v>
      </c>
      <c r="M468" s="7" t="b">
        <v>1</v>
      </c>
      <c r="N468" s="12">
        <v>8.0821784460000004E-2</v>
      </c>
      <c r="O468" s="12">
        <v>7.4493668459999995E-2</v>
      </c>
      <c r="P468" s="12">
        <v>6.3281160019999999E-3</v>
      </c>
      <c r="Q468" s="11">
        <v>248</v>
      </c>
      <c r="R468" s="11">
        <v>0</v>
      </c>
      <c r="S468" s="12" t="s">
        <v>6</v>
      </c>
    </row>
    <row r="469" spans="1:19" ht="33.6" hidden="1" customHeight="1" x14ac:dyDescent="0.3">
      <c r="A469" s="8" t="s">
        <v>898</v>
      </c>
      <c r="B469" s="8" t="s">
        <v>30</v>
      </c>
      <c r="C469" s="8" t="s">
        <v>1117</v>
      </c>
      <c r="D469" s="8" t="s">
        <v>1376</v>
      </c>
      <c r="E469" s="23">
        <v>45977</v>
      </c>
      <c r="F469" s="25" t="s">
        <v>1962</v>
      </c>
      <c r="G469" s="13">
        <v>10</v>
      </c>
      <c r="H469" s="13">
        <v>1405647</v>
      </c>
      <c r="I469" s="13">
        <v>140463</v>
      </c>
      <c r="J469" s="13">
        <v>9063</v>
      </c>
      <c r="K469" s="8" t="s">
        <v>899</v>
      </c>
      <c r="L469" s="8" t="s">
        <v>368</v>
      </c>
      <c r="M469" s="8" t="b">
        <v>0</v>
      </c>
      <c r="N469" s="14">
        <v>0.10637513799999999</v>
      </c>
      <c r="O469" s="14">
        <v>9.9927577889999994E-2</v>
      </c>
      <c r="P469" s="14">
        <v>6.4475601289999997E-3</v>
      </c>
      <c r="Q469" s="13">
        <v>111</v>
      </c>
      <c r="R469" s="13">
        <v>1</v>
      </c>
      <c r="S469" s="14" t="s">
        <v>6</v>
      </c>
    </row>
    <row r="470" spans="1:19" ht="33.6" hidden="1" customHeight="1" x14ac:dyDescent="0.3">
      <c r="A470" s="7" t="s">
        <v>1341</v>
      </c>
      <c r="B470" s="7" t="s">
        <v>75</v>
      </c>
      <c r="C470" s="7" t="s">
        <v>1058</v>
      </c>
      <c r="D470" s="7" t="s">
        <v>1376</v>
      </c>
      <c r="E470" s="22">
        <v>45489</v>
      </c>
      <c r="F470" s="24" t="s">
        <v>1963</v>
      </c>
      <c r="G470" s="11">
        <v>27</v>
      </c>
      <c r="H470" s="11">
        <v>1389516</v>
      </c>
      <c r="I470" s="11">
        <v>46894</v>
      </c>
      <c r="J470" s="11">
        <v>1590</v>
      </c>
      <c r="K470" s="7" t="s">
        <v>900</v>
      </c>
      <c r="L470" s="7" t="s">
        <v>368</v>
      </c>
      <c r="M470" s="7" t="b">
        <v>0</v>
      </c>
      <c r="N470" s="12">
        <v>3.4892700130000003E-2</v>
      </c>
      <c r="O470" s="12">
        <v>3.3748417619999999E-2</v>
      </c>
      <c r="P470" s="12">
        <v>1.1442825100000001E-3</v>
      </c>
      <c r="Q470" s="11">
        <v>920</v>
      </c>
      <c r="R470" s="11">
        <v>489</v>
      </c>
      <c r="S470" s="12" t="s">
        <v>6</v>
      </c>
    </row>
    <row r="471" spans="1:19" ht="33.6" hidden="1" customHeight="1" x14ac:dyDescent="0.3">
      <c r="A471" s="8" t="s">
        <v>901</v>
      </c>
      <c r="B471" s="8" t="s">
        <v>134</v>
      </c>
      <c r="C471" s="8" t="s">
        <v>1117</v>
      </c>
      <c r="D471" s="8" t="s">
        <v>1376</v>
      </c>
      <c r="E471" s="23">
        <v>45925</v>
      </c>
      <c r="F471" s="25" t="s">
        <v>1964</v>
      </c>
      <c r="G471" s="13">
        <v>20</v>
      </c>
      <c r="H471" s="13">
        <v>1366391</v>
      </c>
      <c r="I471" s="13">
        <v>45978</v>
      </c>
      <c r="J471" s="13">
        <v>9598</v>
      </c>
      <c r="K471" s="8" t="s">
        <v>902</v>
      </c>
      <c r="L471" s="8" t="s">
        <v>368</v>
      </c>
      <c r="M471" s="8" t="b">
        <v>1</v>
      </c>
      <c r="N471" s="14">
        <v>4.067354024E-2</v>
      </c>
      <c r="O471" s="14">
        <v>3.3649201689999998E-2</v>
      </c>
      <c r="P471" s="14">
        <v>7.0243385500000002E-3</v>
      </c>
      <c r="Q471" s="13">
        <v>796</v>
      </c>
      <c r="R471" s="13">
        <v>53</v>
      </c>
      <c r="S471" s="14" t="s">
        <v>5</v>
      </c>
    </row>
    <row r="472" spans="1:19" ht="33.6" hidden="1" customHeight="1" x14ac:dyDescent="0.3">
      <c r="A472" s="7" t="s">
        <v>903</v>
      </c>
      <c r="B472" s="7" t="s">
        <v>131</v>
      </c>
      <c r="C472" s="7" t="s">
        <v>1117</v>
      </c>
      <c r="D472" s="7" t="s">
        <v>1376</v>
      </c>
      <c r="E472" s="22">
        <v>44203</v>
      </c>
      <c r="F472" s="24" t="s">
        <v>1965</v>
      </c>
      <c r="G472" s="11">
        <v>27</v>
      </c>
      <c r="H472" s="11">
        <v>1336420</v>
      </c>
      <c r="I472" s="11">
        <v>32009</v>
      </c>
      <c r="J472" s="11">
        <v>538</v>
      </c>
      <c r="K472" s="7" t="s">
        <v>904</v>
      </c>
      <c r="L472" s="7" t="s">
        <v>368</v>
      </c>
      <c r="M472" s="7" t="b">
        <v>0</v>
      </c>
      <c r="N472" s="12">
        <v>2.4353852570000001E-2</v>
      </c>
      <c r="O472" s="12">
        <v>2.3951284810000001E-2</v>
      </c>
      <c r="P472" s="12">
        <v>4.0256775369999998E-4</v>
      </c>
      <c r="Q472" s="11">
        <v>11512</v>
      </c>
      <c r="R472" s="11">
        <v>1775</v>
      </c>
      <c r="S472" s="12" t="s">
        <v>6</v>
      </c>
    </row>
    <row r="473" spans="1:19" ht="33.6" hidden="1" customHeight="1" x14ac:dyDescent="0.3">
      <c r="A473" s="8" t="s">
        <v>905</v>
      </c>
      <c r="B473" s="8" t="s">
        <v>136</v>
      </c>
      <c r="C473" s="8" t="s">
        <v>1117</v>
      </c>
      <c r="D473" s="8" t="s">
        <v>1376</v>
      </c>
      <c r="E473" s="23">
        <v>45682</v>
      </c>
      <c r="F473" s="25" t="s">
        <v>1966</v>
      </c>
      <c r="G473" s="13">
        <v>27</v>
      </c>
      <c r="H473" s="13">
        <v>1335691</v>
      </c>
      <c r="I473" s="13">
        <v>55591</v>
      </c>
      <c r="J473" s="13">
        <v>146</v>
      </c>
      <c r="K473" s="8" t="s">
        <v>506</v>
      </c>
      <c r="L473" s="8" t="s">
        <v>368</v>
      </c>
      <c r="M473" s="8" t="b">
        <v>0</v>
      </c>
      <c r="N473" s="14">
        <v>4.1728931519999998E-2</v>
      </c>
      <c r="O473" s="14">
        <v>4.1619624879999997E-2</v>
      </c>
      <c r="P473" s="14">
        <v>1.093066366E-4</v>
      </c>
      <c r="Q473" s="13">
        <v>62</v>
      </c>
      <c r="R473" s="13">
        <v>297</v>
      </c>
      <c r="S473" s="14" t="s">
        <v>6</v>
      </c>
    </row>
    <row r="474" spans="1:19" ht="33.6" hidden="1" customHeight="1" x14ac:dyDescent="0.3">
      <c r="A474" s="7" t="s">
        <v>906</v>
      </c>
      <c r="B474" s="7" t="s">
        <v>342</v>
      </c>
      <c r="C474" s="7" t="s">
        <v>1117</v>
      </c>
      <c r="D474" s="7" t="s">
        <v>1376</v>
      </c>
      <c r="E474" s="22">
        <v>45454</v>
      </c>
      <c r="F474" s="24" t="s">
        <v>1967</v>
      </c>
      <c r="G474" s="11">
        <v>27</v>
      </c>
      <c r="H474" s="11">
        <v>1324303</v>
      </c>
      <c r="I474" s="11">
        <v>38295</v>
      </c>
      <c r="J474" s="11">
        <v>973</v>
      </c>
      <c r="K474" s="7" t="s">
        <v>907</v>
      </c>
      <c r="L474" s="7" t="s">
        <v>368</v>
      </c>
      <c r="M474" s="7" t="b">
        <v>0</v>
      </c>
      <c r="N474" s="12">
        <v>2.9651802000000001E-2</v>
      </c>
      <c r="O474" s="12">
        <v>2.8917076440000002E-2</v>
      </c>
      <c r="P474" s="12">
        <v>7.3472556150000002E-4</v>
      </c>
      <c r="Q474" s="11">
        <v>100125</v>
      </c>
      <c r="R474" s="11">
        <v>524</v>
      </c>
      <c r="S474" s="12" t="s">
        <v>6</v>
      </c>
    </row>
    <row r="475" spans="1:19" ht="33.6" hidden="1" customHeight="1" x14ac:dyDescent="0.3">
      <c r="A475" s="8" t="s">
        <v>908</v>
      </c>
      <c r="B475" s="8" t="s">
        <v>36</v>
      </c>
      <c r="C475" s="8" t="s">
        <v>1117</v>
      </c>
      <c r="D475" s="8" t="s">
        <v>1376</v>
      </c>
      <c r="E475" s="23">
        <v>45218</v>
      </c>
      <c r="F475" s="25" t="s">
        <v>1968</v>
      </c>
      <c r="G475" s="13">
        <v>27</v>
      </c>
      <c r="H475" s="13">
        <v>1303932</v>
      </c>
      <c r="I475" s="13">
        <v>84256</v>
      </c>
      <c r="J475" s="13">
        <v>274</v>
      </c>
      <c r="K475" s="8" t="s">
        <v>448</v>
      </c>
      <c r="L475" s="8" t="s">
        <v>368</v>
      </c>
      <c r="M475" s="8" t="b">
        <v>0</v>
      </c>
      <c r="N475" s="14">
        <v>6.4826950460000005E-2</v>
      </c>
      <c r="O475" s="14">
        <v>6.4616816970000004E-2</v>
      </c>
      <c r="P475" s="14">
        <v>2.1013349609999999E-4</v>
      </c>
      <c r="Q475" s="13">
        <v>47</v>
      </c>
      <c r="R475" s="13">
        <v>760</v>
      </c>
      <c r="S475" s="14" t="s">
        <v>6</v>
      </c>
    </row>
    <row r="476" spans="1:19" ht="33.6" hidden="1" customHeight="1" x14ac:dyDescent="0.3">
      <c r="A476" s="7" t="s">
        <v>917</v>
      </c>
      <c r="B476" s="7" t="s">
        <v>293</v>
      </c>
      <c r="C476" s="7" t="s">
        <v>1117</v>
      </c>
      <c r="D476" s="7" t="s">
        <v>1506</v>
      </c>
      <c r="E476" s="22">
        <v>45462</v>
      </c>
      <c r="F476" s="24" t="s">
        <v>1969</v>
      </c>
      <c r="G476" s="11">
        <v>27</v>
      </c>
      <c r="H476" s="11">
        <v>1287173</v>
      </c>
      <c r="I476" s="11">
        <v>31618</v>
      </c>
      <c r="J476" s="11">
        <v>264</v>
      </c>
      <c r="K476" s="7" t="s">
        <v>400</v>
      </c>
      <c r="L476" s="7" t="s">
        <v>368</v>
      </c>
      <c r="M476" s="7" t="b">
        <v>0</v>
      </c>
      <c r="N476" s="12">
        <v>2.4768990049999998E-2</v>
      </c>
      <c r="O476" s="12">
        <v>2.4563889580000001E-2</v>
      </c>
      <c r="P476" s="12">
        <v>2.0510047589999999E-4</v>
      </c>
      <c r="Q476" s="11">
        <v>35</v>
      </c>
      <c r="R476" s="11">
        <v>516</v>
      </c>
      <c r="S476" s="12" t="s">
        <v>6</v>
      </c>
    </row>
    <row r="477" spans="1:19" ht="33.6" hidden="1" customHeight="1" x14ac:dyDescent="0.3">
      <c r="A477" s="8" t="s">
        <v>1342</v>
      </c>
      <c r="B477" s="8" t="s">
        <v>142</v>
      </c>
      <c r="C477" s="8" t="s">
        <v>1109</v>
      </c>
      <c r="D477" s="8" t="s">
        <v>1376</v>
      </c>
      <c r="E477" s="23">
        <v>44262</v>
      </c>
      <c r="F477" s="25" t="s">
        <v>1970</v>
      </c>
      <c r="G477" s="13">
        <v>27</v>
      </c>
      <c r="H477" s="13">
        <v>1284953</v>
      </c>
      <c r="I477" s="13">
        <v>29330</v>
      </c>
      <c r="J477" s="13">
        <v>838</v>
      </c>
      <c r="K477" s="8" t="s">
        <v>909</v>
      </c>
      <c r="L477" s="8" t="s">
        <v>368</v>
      </c>
      <c r="M477" s="8" t="b">
        <v>0</v>
      </c>
      <c r="N477" s="14">
        <v>2.3477883250000001E-2</v>
      </c>
      <c r="O477" s="14">
        <v>2.2825719830000001E-2</v>
      </c>
      <c r="P477" s="14">
        <v>6.5216342369999998E-4</v>
      </c>
      <c r="Q477" s="13">
        <v>36728</v>
      </c>
      <c r="R477" s="13">
        <v>1717</v>
      </c>
      <c r="S477" s="14" t="s">
        <v>6</v>
      </c>
    </row>
    <row r="478" spans="1:19" ht="33.6" hidden="1" customHeight="1" x14ac:dyDescent="0.3">
      <c r="A478" s="7" t="s">
        <v>1362</v>
      </c>
      <c r="B478" s="7" t="s">
        <v>281</v>
      </c>
      <c r="C478" s="7" t="s">
        <v>1370</v>
      </c>
      <c r="D478" s="7" t="s">
        <v>1376</v>
      </c>
      <c r="E478" s="22">
        <v>45407</v>
      </c>
      <c r="F478" s="24" t="s">
        <v>1971</v>
      </c>
      <c r="G478" s="11">
        <v>28</v>
      </c>
      <c r="H478" s="11">
        <v>1271132</v>
      </c>
      <c r="I478" s="11">
        <v>32844</v>
      </c>
      <c r="J478" s="11">
        <v>308</v>
      </c>
      <c r="K478" s="7" t="s">
        <v>421</v>
      </c>
      <c r="L478" s="7" t="s">
        <v>368</v>
      </c>
      <c r="M478" s="7" t="b">
        <v>0</v>
      </c>
      <c r="N478" s="12">
        <v>2.6080669760000001E-2</v>
      </c>
      <c r="O478" s="12">
        <v>2.5838366240000001E-2</v>
      </c>
      <c r="P478" s="12">
        <v>2.423035198E-4</v>
      </c>
      <c r="Q478" s="11">
        <v>29</v>
      </c>
      <c r="R478" s="11">
        <v>572</v>
      </c>
      <c r="S478" s="12" t="s">
        <v>6</v>
      </c>
    </row>
    <row r="479" spans="1:19" ht="33.6" hidden="1" customHeight="1" x14ac:dyDescent="0.3">
      <c r="A479" s="8" t="s">
        <v>1343</v>
      </c>
      <c r="B479" s="8" t="s">
        <v>349</v>
      </c>
      <c r="C479" s="8" t="s">
        <v>1117</v>
      </c>
      <c r="D479" s="8" t="s">
        <v>1507</v>
      </c>
      <c r="E479" s="23">
        <v>45581</v>
      </c>
      <c r="F479" s="25" t="s">
        <v>1972</v>
      </c>
      <c r="G479" s="13">
        <v>19</v>
      </c>
      <c r="H479" s="13">
        <v>1231493</v>
      </c>
      <c r="I479" s="13">
        <v>40648</v>
      </c>
      <c r="J479" s="13">
        <v>433</v>
      </c>
      <c r="K479" s="8" t="s">
        <v>512</v>
      </c>
      <c r="L479" s="8" t="s">
        <v>368</v>
      </c>
      <c r="M479" s="8" t="b">
        <v>0</v>
      </c>
      <c r="N479" s="14">
        <v>3.335866841E-2</v>
      </c>
      <c r="O479" s="14">
        <v>3.3007062970000001E-2</v>
      </c>
      <c r="P479" s="14">
        <v>3.5160544829999999E-4</v>
      </c>
      <c r="Q479" s="13">
        <v>50</v>
      </c>
      <c r="R479" s="13">
        <v>397</v>
      </c>
      <c r="S479" s="14" t="s">
        <v>6</v>
      </c>
    </row>
    <row r="480" spans="1:19" ht="33.6" hidden="1" customHeight="1" x14ac:dyDescent="0.3">
      <c r="A480" s="7" t="s">
        <v>910</v>
      </c>
      <c r="B480" s="7" t="s">
        <v>154</v>
      </c>
      <c r="C480" s="7" t="s">
        <v>1117</v>
      </c>
      <c r="D480" s="7" t="s">
        <v>1376</v>
      </c>
      <c r="E480" s="22">
        <v>45770</v>
      </c>
      <c r="F480" s="24" t="s">
        <v>1973</v>
      </c>
      <c r="G480" s="11">
        <v>20</v>
      </c>
      <c r="H480" s="11">
        <v>1220485</v>
      </c>
      <c r="I480" s="11">
        <v>16187</v>
      </c>
      <c r="J480" s="11">
        <v>2947</v>
      </c>
      <c r="K480" s="7" t="s">
        <v>911</v>
      </c>
      <c r="L480" s="7" t="s">
        <v>368</v>
      </c>
      <c r="M480" s="7" t="b">
        <v>0</v>
      </c>
      <c r="N480" s="12">
        <v>1.5677361309999999E-2</v>
      </c>
      <c r="O480" s="12">
        <v>1.326274943E-2</v>
      </c>
      <c r="P480" s="12">
        <v>2.414611884E-3</v>
      </c>
      <c r="Q480" s="11">
        <v>1068</v>
      </c>
      <c r="R480" s="11">
        <v>209</v>
      </c>
      <c r="S480" s="12" t="s">
        <v>6</v>
      </c>
    </row>
    <row r="481" spans="1:19" ht="33.6" hidden="1" customHeight="1" x14ac:dyDescent="0.3">
      <c r="A481" s="8" t="s">
        <v>912</v>
      </c>
      <c r="B481" s="8" t="s">
        <v>134</v>
      </c>
      <c r="C481" s="8" t="s">
        <v>1117</v>
      </c>
      <c r="D481" s="8" t="s">
        <v>1376</v>
      </c>
      <c r="E481" s="23">
        <v>45961</v>
      </c>
      <c r="F481" s="25" t="s">
        <v>1974</v>
      </c>
      <c r="G481" s="13">
        <v>20</v>
      </c>
      <c r="H481" s="13">
        <v>1218921</v>
      </c>
      <c r="I481" s="13">
        <v>28356</v>
      </c>
      <c r="J481" s="13">
        <v>3146</v>
      </c>
      <c r="K481" s="8" t="s">
        <v>913</v>
      </c>
      <c r="L481" s="8" t="s">
        <v>368</v>
      </c>
      <c r="M481" s="8" t="b">
        <v>1</v>
      </c>
      <c r="N481" s="14">
        <v>2.584414753E-2</v>
      </c>
      <c r="O481" s="14">
        <v>2.3263178450000001E-2</v>
      </c>
      <c r="P481" s="14">
        <v>2.5809690859999999E-3</v>
      </c>
      <c r="Q481" s="13">
        <v>854</v>
      </c>
      <c r="R481" s="13">
        <v>17</v>
      </c>
      <c r="S481" s="14" t="s">
        <v>6</v>
      </c>
    </row>
    <row r="482" spans="1:19" ht="33.6" hidden="1" customHeight="1" x14ac:dyDescent="0.3">
      <c r="A482" s="7" t="s">
        <v>914</v>
      </c>
      <c r="B482" s="7" t="s">
        <v>63</v>
      </c>
      <c r="C482" s="7" t="s">
        <v>1117</v>
      </c>
      <c r="D482" s="7" t="s">
        <v>1376</v>
      </c>
      <c r="E482" s="22">
        <v>45978</v>
      </c>
      <c r="F482" s="24" t="s">
        <v>1975</v>
      </c>
      <c r="G482" s="11">
        <v>20</v>
      </c>
      <c r="H482" s="11">
        <v>1189857</v>
      </c>
      <c r="I482" s="11">
        <v>16174</v>
      </c>
      <c r="J482" s="11">
        <v>1827</v>
      </c>
      <c r="K482" s="7" t="s">
        <v>915</v>
      </c>
      <c r="L482" s="7" t="s">
        <v>368</v>
      </c>
      <c r="M482" s="7" t="b">
        <v>0</v>
      </c>
      <c r="N482" s="12">
        <v>1.512869603E-2</v>
      </c>
      <c r="O482" s="12">
        <v>1.3593218690000001E-2</v>
      </c>
      <c r="P482" s="12">
        <v>1.5354773430000001E-3</v>
      </c>
      <c r="Q482" s="11">
        <v>1082</v>
      </c>
      <c r="R482" s="11">
        <v>0</v>
      </c>
      <c r="S482" s="12" t="s">
        <v>6</v>
      </c>
    </row>
    <row r="483" spans="1:19" ht="33.6" hidden="1" customHeight="1" x14ac:dyDescent="0.3">
      <c r="A483" s="8" t="s">
        <v>916</v>
      </c>
      <c r="B483" s="8" t="s">
        <v>220</v>
      </c>
      <c r="C483" s="8" t="s">
        <v>1117</v>
      </c>
      <c r="D483" s="8" t="s">
        <v>1376</v>
      </c>
      <c r="E483" s="23">
        <v>44950</v>
      </c>
      <c r="F483" s="25" t="s">
        <v>1976</v>
      </c>
      <c r="G483" s="13">
        <v>28</v>
      </c>
      <c r="H483" s="13">
        <v>1189069</v>
      </c>
      <c r="I483" s="13">
        <v>73052</v>
      </c>
      <c r="J483" s="13">
        <v>250</v>
      </c>
      <c r="K483" s="8" t="s">
        <v>454</v>
      </c>
      <c r="L483" s="8" t="s">
        <v>368</v>
      </c>
      <c r="M483" s="8" t="b">
        <v>0</v>
      </c>
      <c r="N483" s="14">
        <v>6.1646496840000002E-2</v>
      </c>
      <c r="O483" s="14">
        <v>6.1436248499999999E-2</v>
      </c>
      <c r="P483" s="14">
        <v>2.102483453E-4</v>
      </c>
      <c r="Q483" s="13">
        <v>26</v>
      </c>
      <c r="R483" s="13">
        <v>1029</v>
      </c>
      <c r="S483" s="14" t="s">
        <v>6</v>
      </c>
    </row>
    <row r="484" spans="1:19" ht="33.6" hidden="1" customHeight="1" x14ac:dyDescent="0.3">
      <c r="A484" s="7" t="s">
        <v>917</v>
      </c>
      <c r="B484" s="7" t="s">
        <v>52</v>
      </c>
      <c r="C484" s="7" t="s">
        <v>1117</v>
      </c>
      <c r="D484" s="7" t="s">
        <v>1376</v>
      </c>
      <c r="E484" s="22">
        <v>45034</v>
      </c>
      <c r="F484" s="24" t="s">
        <v>1977</v>
      </c>
      <c r="G484" s="11">
        <v>22</v>
      </c>
      <c r="H484" s="11">
        <v>1126651</v>
      </c>
      <c r="I484" s="11">
        <v>35556</v>
      </c>
      <c r="J484" s="11">
        <v>327</v>
      </c>
      <c r="K484" s="7" t="s">
        <v>374</v>
      </c>
      <c r="L484" s="7" t="s">
        <v>368</v>
      </c>
      <c r="M484" s="7" t="b">
        <v>0</v>
      </c>
      <c r="N484" s="12">
        <v>3.1849231169999999E-2</v>
      </c>
      <c r="O484" s="12">
        <v>3.1558990709999998E-2</v>
      </c>
      <c r="P484" s="12">
        <v>2.9024046469999998E-4</v>
      </c>
      <c r="Q484" s="11">
        <v>34</v>
      </c>
      <c r="R484" s="11">
        <v>944</v>
      </c>
      <c r="S484" s="12" t="s">
        <v>6</v>
      </c>
    </row>
    <row r="485" spans="1:19" ht="33.6" hidden="1" customHeight="1" x14ac:dyDescent="0.3">
      <c r="A485" s="8" t="s">
        <v>1344</v>
      </c>
      <c r="B485" s="8" t="s">
        <v>36</v>
      </c>
      <c r="C485" s="8" t="s">
        <v>1059</v>
      </c>
      <c r="D485" s="8" t="s">
        <v>1376</v>
      </c>
      <c r="E485" s="23">
        <v>45304</v>
      </c>
      <c r="F485" s="25" t="s">
        <v>1978</v>
      </c>
      <c r="G485" s="13">
        <v>27</v>
      </c>
      <c r="H485" s="13">
        <v>1122469</v>
      </c>
      <c r="I485" s="13">
        <v>36356</v>
      </c>
      <c r="J485" s="13">
        <v>1329</v>
      </c>
      <c r="K485" s="8" t="s">
        <v>918</v>
      </c>
      <c r="L485" s="8" t="s">
        <v>368</v>
      </c>
      <c r="M485" s="8" t="b">
        <v>0</v>
      </c>
      <c r="N485" s="14">
        <v>3.3573280349999998E-2</v>
      </c>
      <c r="O485" s="14">
        <v>3.2389284349999999E-2</v>
      </c>
      <c r="P485" s="14">
        <v>1.1839960090000001E-3</v>
      </c>
      <c r="Q485" s="13">
        <v>809</v>
      </c>
      <c r="R485" s="13">
        <v>674</v>
      </c>
      <c r="S485" s="14" t="s">
        <v>6</v>
      </c>
    </row>
    <row r="486" spans="1:19" ht="33.6" hidden="1" customHeight="1" x14ac:dyDescent="0.3">
      <c r="A486" s="7" t="s">
        <v>919</v>
      </c>
      <c r="B486" s="7" t="s">
        <v>343</v>
      </c>
      <c r="C486" s="7" t="s">
        <v>1117</v>
      </c>
      <c r="D486" s="7" t="s">
        <v>1376</v>
      </c>
      <c r="E486" s="22">
        <v>45261</v>
      </c>
      <c r="F486" s="24" t="s">
        <v>1979</v>
      </c>
      <c r="G486" s="11">
        <v>22</v>
      </c>
      <c r="H486" s="11">
        <v>1105250</v>
      </c>
      <c r="I486" s="11">
        <v>49504</v>
      </c>
      <c r="J486" s="11">
        <v>1163</v>
      </c>
      <c r="K486" s="7" t="s">
        <v>920</v>
      </c>
      <c r="L486" s="7" t="s">
        <v>368</v>
      </c>
      <c r="M486" s="7" t="b">
        <v>0</v>
      </c>
      <c r="N486" s="12">
        <v>4.5842075689999998E-2</v>
      </c>
      <c r="O486" s="12">
        <v>4.478982602E-2</v>
      </c>
      <c r="P486" s="12">
        <v>1.05224967E-3</v>
      </c>
      <c r="Q486" s="11">
        <v>1150</v>
      </c>
      <c r="R486" s="11">
        <v>717</v>
      </c>
      <c r="S486" s="12" t="s">
        <v>6</v>
      </c>
    </row>
    <row r="487" spans="1:19" ht="33.6" hidden="1" customHeight="1" x14ac:dyDescent="0.3">
      <c r="A487" s="8" t="s">
        <v>921</v>
      </c>
      <c r="B487" s="8" t="s">
        <v>29</v>
      </c>
      <c r="C487" s="8" t="s">
        <v>1117</v>
      </c>
      <c r="D487" s="8" t="s">
        <v>1376</v>
      </c>
      <c r="E487" s="23">
        <v>45573</v>
      </c>
      <c r="F487" s="25" t="s">
        <v>1980</v>
      </c>
      <c r="G487" s="13">
        <v>27</v>
      </c>
      <c r="H487" s="13">
        <v>1100219</v>
      </c>
      <c r="I487" s="13">
        <v>21763</v>
      </c>
      <c r="J487" s="13">
        <v>833</v>
      </c>
      <c r="K487" s="8" t="s">
        <v>922</v>
      </c>
      <c r="L487" s="8" t="s">
        <v>368</v>
      </c>
      <c r="M487" s="8" t="b">
        <v>0</v>
      </c>
      <c r="N487" s="14">
        <v>2.0537710640000002E-2</v>
      </c>
      <c r="O487" s="14">
        <v>1.9780589340000002E-2</v>
      </c>
      <c r="P487" s="14">
        <v>7.5712130300000001E-4</v>
      </c>
      <c r="Q487" s="13">
        <v>14698</v>
      </c>
      <c r="R487" s="13">
        <v>405</v>
      </c>
      <c r="S487" s="14" t="s">
        <v>6</v>
      </c>
    </row>
    <row r="488" spans="1:19" ht="33.6" hidden="1" customHeight="1" x14ac:dyDescent="0.3">
      <c r="A488" s="7" t="s">
        <v>923</v>
      </c>
      <c r="B488" s="7" t="s">
        <v>130</v>
      </c>
      <c r="C488" s="7" t="s">
        <v>1117</v>
      </c>
      <c r="D488" s="7" t="s">
        <v>1376</v>
      </c>
      <c r="E488" s="22">
        <v>44558</v>
      </c>
      <c r="F488" s="24" t="s">
        <v>1981</v>
      </c>
      <c r="G488" s="11">
        <v>22</v>
      </c>
      <c r="H488" s="11">
        <v>1074896</v>
      </c>
      <c r="I488" s="11">
        <v>13857</v>
      </c>
      <c r="J488" s="11">
        <v>270</v>
      </c>
      <c r="K488" s="7" t="s">
        <v>924</v>
      </c>
      <c r="L488" s="7" t="s">
        <v>368</v>
      </c>
      <c r="M488" s="7" t="b">
        <v>0</v>
      </c>
      <c r="N488" s="12">
        <v>1.3142654599999999E-2</v>
      </c>
      <c r="O488" s="12">
        <v>1.2891467740000001E-2</v>
      </c>
      <c r="P488" s="12">
        <v>2.5118685789999999E-4</v>
      </c>
      <c r="Q488" s="11">
        <v>13892</v>
      </c>
      <c r="R488" s="11">
        <v>1420</v>
      </c>
      <c r="S488" s="12" t="s">
        <v>6</v>
      </c>
    </row>
    <row r="489" spans="1:19" ht="33.6" hidden="1" customHeight="1" x14ac:dyDescent="0.3">
      <c r="A489" s="8" t="s">
        <v>925</v>
      </c>
      <c r="B489" s="8" t="s">
        <v>157</v>
      </c>
      <c r="C489" s="8" t="s">
        <v>1117</v>
      </c>
      <c r="D489" s="8" t="s">
        <v>1376</v>
      </c>
      <c r="E489" s="23">
        <v>45610</v>
      </c>
      <c r="F489" s="25" t="s">
        <v>1982</v>
      </c>
      <c r="G489" s="13">
        <v>27</v>
      </c>
      <c r="H489" s="13">
        <v>1066052</v>
      </c>
      <c r="I489" s="13">
        <v>66417</v>
      </c>
      <c r="J489" s="13">
        <v>704</v>
      </c>
      <c r="K489" s="8" t="s">
        <v>926</v>
      </c>
      <c r="L489" s="8" t="s">
        <v>368</v>
      </c>
      <c r="M489" s="8" t="b">
        <v>0</v>
      </c>
      <c r="N489" s="14">
        <v>6.2962160419999996E-2</v>
      </c>
      <c r="O489" s="14">
        <v>6.230178049E-2</v>
      </c>
      <c r="P489" s="14">
        <v>6.6037992480000004E-4</v>
      </c>
      <c r="Q489" s="13">
        <v>903</v>
      </c>
      <c r="R489" s="13">
        <v>368</v>
      </c>
      <c r="S489" s="14" t="s">
        <v>6</v>
      </c>
    </row>
    <row r="490" spans="1:19" ht="33.6" hidden="1" customHeight="1" x14ac:dyDescent="0.3">
      <c r="A490" s="7" t="s">
        <v>927</v>
      </c>
      <c r="B490" s="7" t="s">
        <v>193</v>
      </c>
      <c r="C490" s="7" t="s">
        <v>1117</v>
      </c>
      <c r="D490" s="7" t="s">
        <v>1376</v>
      </c>
      <c r="E490" s="22">
        <v>45450</v>
      </c>
      <c r="F490" s="24" t="s">
        <v>1983</v>
      </c>
      <c r="G490" s="11">
        <v>28</v>
      </c>
      <c r="H490" s="11">
        <v>1030756</v>
      </c>
      <c r="I490" s="11">
        <v>28391</v>
      </c>
      <c r="J490" s="11">
        <v>872</v>
      </c>
      <c r="K490" s="7" t="s">
        <v>928</v>
      </c>
      <c r="L490" s="7" t="s">
        <v>368</v>
      </c>
      <c r="M490" s="7" t="b">
        <v>0</v>
      </c>
      <c r="N490" s="12">
        <v>2.8389814480000001E-2</v>
      </c>
      <c r="O490" s="12">
        <v>2.7543834289999999E-2</v>
      </c>
      <c r="P490" s="12">
        <v>8.4598018740000001E-4</v>
      </c>
      <c r="Q490" s="11">
        <v>40181</v>
      </c>
      <c r="R490" s="11">
        <v>528</v>
      </c>
      <c r="S490" s="12" t="s">
        <v>6</v>
      </c>
    </row>
    <row r="491" spans="1:19" ht="33.6" hidden="1" customHeight="1" x14ac:dyDescent="0.3">
      <c r="A491" s="8" t="s">
        <v>929</v>
      </c>
      <c r="B491" s="8" t="s">
        <v>142</v>
      </c>
      <c r="C491" s="8" t="s">
        <v>1117</v>
      </c>
      <c r="D491" s="8" t="s">
        <v>1376</v>
      </c>
      <c r="E491" s="23">
        <v>43864</v>
      </c>
      <c r="F491" s="25" t="s">
        <v>1984</v>
      </c>
      <c r="G491" s="13">
        <v>27</v>
      </c>
      <c r="H491" s="13">
        <v>1006830</v>
      </c>
      <c r="I491" s="13">
        <v>29330</v>
      </c>
      <c r="J491" s="13">
        <v>511</v>
      </c>
      <c r="K491" s="8" t="s">
        <v>930</v>
      </c>
      <c r="L491" s="8" t="s">
        <v>368</v>
      </c>
      <c r="M491" s="8" t="b">
        <v>0</v>
      </c>
      <c r="N491" s="14">
        <v>2.963853914E-2</v>
      </c>
      <c r="O491" s="14">
        <v>2.9131006099999999E-2</v>
      </c>
      <c r="P491" s="14">
        <v>5.0753304179999999E-4</v>
      </c>
      <c r="Q491" s="13">
        <v>40167</v>
      </c>
      <c r="R491" s="13">
        <v>2114</v>
      </c>
      <c r="S491" s="14" t="s">
        <v>6</v>
      </c>
    </row>
    <row r="492" spans="1:19" ht="33.6" hidden="1" customHeight="1" x14ac:dyDescent="0.3">
      <c r="A492" s="7" t="s">
        <v>931</v>
      </c>
      <c r="B492" s="7" t="s">
        <v>18</v>
      </c>
      <c r="C492" s="7" t="s">
        <v>1117</v>
      </c>
      <c r="D492" s="7" t="s">
        <v>1376</v>
      </c>
      <c r="E492" s="22">
        <v>45303</v>
      </c>
      <c r="F492" s="24" t="s">
        <v>1985</v>
      </c>
      <c r="G492" s="11">
        <v>22</v>
      </c>
      <c r="H492" s="11">
        <v>966949</v>
      </c>
      <c r="I492" s="11">
        <v>46020</v>
      </c>
      <c r="J492" s="11">
        <v>1144</v>
      </c>
      <c r="K492" s="7" t="s">
        <v>932</v>
      </c>
      <c r="L492" s="7" t="s">
        <v>368</v>
      </c>
      <c r="M492" s="7" t="b">
        <v>1</v>
      </c>
      <c r="N492" s="12">
        <v>4.8776048400000001E-2</v>
      </c>
      <c r="O492" s="12">
        <v>4.7592946890000001E-2</v>
      </c>
      <c r="P492" s="12">
        <v>1.1831015049999999E-3</v>
      </c>
      <c r="Q492" s="11">
        <v>537</v>
      </c>
      <c r="R492" s="11">
        <v>675</v>
      </c>
      <c r="S492" s="12" t="s">
        <v>6</v>
      </c>
    </row>
    <row r="493" spans="1:19" ht="33.6" hidden="1" customHeight="1" x14ac:dyDescent="0.3">
      <c r="A493" s="8" t="s">
        <v>933</v>
      </c>
      <c r="B493" s="8" t="s">
        <v>307</v>
      </c>
      <c r="C493" s="8" t="s">
        <v>1117</v>
      </c>
      <c r="D493" s="8" t="s">
        <v>1376</v>
      </c>
      <c r="E493" s="23">
        <v>45978</v>
      </c>
      <c r="F493" s="25" t="s">
        <v>1986</v>
      </c>
      <c r="G493" s="13">
        <v>20</v>
      </c>
      <c r="H493" s="13">
        <v>781412</v>
      </c>
      <c r="I493" s="13">
        <v>43744</v>
      </c>
      <c r="J493" s="13">
        <v>6522</v>
      </c>
      <c r="K493" s="8" t="s">
        <v>818</v>
      </c>
      <c r="L493" s="8" t="s">
        <v>368</v>
      </c>
      <c r="M493" s="8" t="b">
        <v>0</v>
      </c>
      <c r="N493" s="14">
        <v>6.4327058800000003E-2</v>
      </c>
      <c r="O493" s="14">
        <v>5.5980640200000001E-2</v>
      </c>
      <c r="P493" s="14">
        <v>8.3464186030000002E-3</v>
      </c>
      <c r="Q493" s="13">
        <v>612</v>
      </c>
      <c r="R493" s="13">
        <v>0</v>
      </c>
      <c r="S493" s="14" t="s">
        <v>6</v>
      </c>
    </row>
    <row r="494" spans="1:19" ht="33.6" hidden="1" customHeight="1" x14ac:dyDescent="0.3">
      <c r="A494" s="7" t="s">
        <v>934</v>
      </c>
      <c r="B494" s="7" t="s">
        <v>38</v>
      </c>
      <c r="C494" s="7" t="s">
        <v>1117</v>
      </c>
      <c r="D494" s="7" t="s">
        <v>1376</v>
      </c>
      <c r="E494" s="22">
        <v>45979</v>
      </c>
      <c r="F494" s="24" t="s">
        <v>1987</v>
      </c>
      <c r="G494" s="11">
        <v>20</v>
      </c>
      <c r="H494" s="11">
        <v>755718</v>
      </c>
      <c r="I494" s="11">
        <v>26231</v>
      </c>
      <c r="J494" s="11">
        <v>5285</v>
      </c>
      <c r="K494" s="7" t="s">
        <v>935</v>
      </c>
      <c r="L494" s="7" t="s">
        <v>368</v>
      </c>
      <c r="M494" s="7" t="b">
        <v>0</v>
      </c>
      <c r="N494" s="12">
        <v>4.1703331529999998E-2</v>
      </c>
      <c r="O494" s="12">
        <v>3.4709991410000002E-2</v>
      </c>
      <c r="P494" s="12">
        <v>6.9933401169999998E-3</v>
      </c>
      <c r="Q494" s="11">
        <v>1033</v>
      </c>
      <c r="R494" s="11">
        <v>0</v>
      </c>
      <c r="S494" s="12" t="s">
        <v>6</v>
      </c>
    </row>
    <row r="495" spans="1:19" ht="33.6" hidden="1" customHeight="1" x14ac:dyDescent="0.3">
      <c r="A495" s="8" t="s">
        <v>1345</v>
      </c>
      <c r="B495" s="8" t="s">
        <v>147</v>
      </c>
      <c r="C495" s="8" t="s">
        <v>1110</v>
      </c>
      <c r="D495" s="8" t="s">
        <v>1376</v>
      </c>
      <c r="E495" s="23">
        <v>45978</v>
      </c>
      <c r="F495" s="25" t="s">
        <v>1988</v>
      </c>
      <c r="G495" s="13">
        <v>24</v>
      </c>
      <c r="H495" s="13">
        <v>599589</v>
      </c>
      <c r="I495" s="13">
        <v>24027</v>
      </c>
      <c r="J495" s="13">
        <v>1424</v>
      </c>
      <c r="K495" s="8" t="s">
        <v>936</v>
      </c>
      <c r="L495" s="8" t="s">
        <v>368</v>
      </c>
      <c r="M495" s="8" t="b">
        <v>1</v>
      </c>
      <c r="N495" s="14">
        <v>4.2447339010000001E-2</v>
      </c>
      <c r="O495" s="14">
        <v>4.007238279E-2</v>
      </c>
      <c r="P495" s="14">
        <v>2.3749562200000001E-3</v>
      </c>
      <c r="Q495" s="13">
        <v>94</v>
      </c>
      <c r="R495" s="13">
        <v>1</v>
      </c>
      <c r="S495" s="14" t="s">
        <v>6</v>
      </c>
    </row>
    <row r="496" spans="1:19" ht="33.6" hidden="1" customHeight="1" x14ac:dyDescent="0.3">
      <c r="A496" s="7" t="s">
        <v>1346</v>
      </c>
      <c r="B496" s="7" t="s">
        <v>231</v>
      </c>
      <c r="C496" s="7" t="s">
        <v>1111</v>
      </c>
      <c r="D496" s="7" t="s">
        <v>1376</v>
      </c>
      <c r="E496" s="22">
        <v>45978</v>
      </c>
      <c r="F496" s="24" t="s">
        <v>1989</v>
      </c>
      <c r="G496" s="11">
        <v>20</v>
      </c>
      <c r="H496" s="11">
        <v>597542</v>
      </c>
      <c r="I496" s="11">
        <v>41742</v>
      </c>
      <c r="J496" s="11">
        <v>4728</v>
      </c>
      <c r="K496" s="7" t="s">
        <v>937</v>
      </c>
      <c r="L496" s="7" t="s">
        <v>368</v>
      </c>
      <c r="M496" s="7" t="b">
        <v>1</v>
      </c>
      <c r="N496" s="12">
        <v>7.7768461849999998E-2</v>
      </c>
      <c r="O496" s="12">
        <v>6.9856060570000003E-2</v>
      </c>
      <c r="P496" s="12">
        <v>7.9124012829999996E-3</v>
      </c>
      <c r="Q496" s="11">
        <v>215</v>
      </c>
      <c r="R496" s="11">
        <v>0</v>
      </c>
      <c r="S496" s="12" t="s">
        <v>6</v>
      </c>
    </row>
    <row r="497" spans="1:19" ht="33.6" hidden="1" customHeight="1" x14ac:dyDescent="0.3">
      <c r="A497" s="8" t="s">
        <v>938</v>
      </c>
      <c r="B497" s="8" t="s">
        <v>60</v>
      </c>
      <c r="C497" s="8" t="s">
        <v>1117</v>
      </c>
      <c r="D497" s="8" t="s">
        <v>1376</v>
      </c>
      <c r="E497" s="23">
        <v>45978</v>
      </c>
      <c r="F497" s="25" t="s">
        <v>1515</v>
      </c>
      <c r="G497" s="13">
        <v>24</v>
      </c>
      <c r="H497" s="13">
        <v>493990</v>
      </c>
      <c r="I497" s="13">
        <v>7389</v>
      </c>
      <c r="J497" s="13">
        <v>4660</v>
      </c>
      <c r="K497" s="8" t="s">
        <v>939</v>
      </c>
      <c r="L497" s="8" t="s">
        <v>368</v>
      </c>
      <c r="M497" s="8" t="b">
        <v>0</v>
      </c>
      <c r="N497" s="14">
        <v>2.4391132629999999E-2</v>
      </c>
      <c r="O497" s="14">
        <v>1.495776239E-2</v>
      </c>
      <c r="P497" s="14">
        <v>9.4333702440000007E-3</v>
      </c>
      <c r="Q497" s="13">
        <v>896</v>
      </c>
      <c r="R497" s="13">
        <v>0</v>
      </c>
      <c r="S497" s="14" t="s">
        <v>6</v>
      </c>
    </row>
    <row r="498" spans="1:19" ht="33.6" hidden="1" customHeight="1" x14ac:dyDescent="0.3">
      <c r="A498" s="7" t="s">
        <v>940</v>
      </c>
      <c r="B498" s="7" t="s">
        <v>240</v>
      </c>
      <c r="C498" s="7" t="s">
        <v>1117</v>
      </c>
      <c r="D498" s="7" t="s">
        <v>1376</v>
      </c>
      <c r="E498" s="22">
        <v>45978</v>
      </c>
      <c r="F498" s="24" t="s">
        <v>1990</v>
      </c>
      <c r="G498" s="11">
        <v>20</v>
      </c>
      <c r="H498" s="11">
        <v>462112</v>
      </c>
      <c r="I498" s="11">
        <v>36697</v>
      </c>
      <c r="J498" s="11">
        <v>1699</v>
      </c>
      <c r="K498" s="7" t="s">
        <v>941</v>
      </c>
      <c r="L498" s="7" t="s">
        <v>368</v>
      </c>
      <c r="M498" s="7" t="b">
        <v>0</v>
      </c>
      <c r="N498" s="12">
        <v>8.3087902739999997E-2</v>
      </c>
      <c r="O498" s="12">
        <v>7.9411312819999996E-2</v>
      </c>
      <c r="P498" s="12">
        <v>3.6765899249999998E-3</v>
      </c>
      <c r="Q498" s="11">
        <v>2679</v>
      </c>
      <c r="R498" s="11">
        <v>0</v>
      </c>
      <c r="S498" s="12" t="s">
        <v>6</v>
      </c>
    </row>
    <row r="499" spans="1:19" ht="33.6" hidden="1" customHeight="1" x14ac:dyDescent="0.3">
      <c r="A499" s="8" t="s">
        <v>942</v>
      </c>
      <c r="B499" s="8" t="s">
        <v>160</v>
      </c>
      <c r="C499" s="8" t="s">
        <v>1117</v>
      </c>
      <c r="D499" s="8" t="s">
        <v>1376</v>
      </c>
      <c r="E499" s="23">
        <v>45977</v>
      </c>
      <c r="F499" s="25" t="s">
        <v>1991</v>
      </c>
      <c r="G499" s="13">
        <v>1</v>
      </c>
      <c r="H499" s="13">
        <v>454534</v>
      </c>
      <c r="I499" s="13">
        <v>28397</v>
      </c>
      <c r="J499" s="13">
        <v>7830</v>
      </c>
      <c r="K499" s="8" t="s">
        <v>487</v>
      </c>
      <c r="L499" s="8" t="s">
        <v>368</v>
      </c>
      <c r="M499" s="8" t="b">
        <v>0</v>
      </c>
      <c r="N499" s="14">
        <v>7.9701233129999993E-2</v>
      </c>
      <c r="O499" s="14">
        <v>6.2474836919999999E-2</v>
      </c>
      <c r="P499" s="14">
        <v>1.7226396210000001E-2</v>
      </c>
      <c r="Q499" s="13">
        <v>38</v>
      </c>
      <c r="R499" s="13">
        <v>1</v>
      </c>
      <c r="S499" s="14" t="s">
        <v>6</v>
      </c>
    </row>
    <row r="500" spans="1:19" ht="33.6" hidden="1" customHeight="1" x14ac:dyDescent="0.3">
      <c r="A500" s="7" t="s">
        <v>943</v>
      </c>
      <c r="B500" s="7" t="s">
        <v>182</v>
      </c>
      <c r="C500" s="7" t="s">
        <v>1117</v>
      </c>
      <c r="D500" s="7" t="s">
        <v>1376</v>
      </c>
      <c r="E500" s="22">
        <v>45972</v>
      </c>
      <c r="F500" s="24" t="s">
        <v>1992</v>
      </c>
      <c r="G500" s="11">
        <v>10</v>
      </c>
      <c r="H500" s="11">
        <v>451946</v>
      </c>
      <c r="I500" s="11">
        <v>2230</v>
      </c>
      <c r="J500" s="11">
        <v>40</v>
      </c>
      <c r="K500" s="7" t="s">
        <v>650</v>
      </c>
      <c r="L500" s="7" t="s">
        <v>368</v>
      </c>
      <c r="M500" s="7" t="b">
        <v>0</v>
      </c>
      <c r="N500" s="12">
        <v>5.0227128399999996E-3</v>
      </c>
      <c r="O500" s="12">
        <v>4.9342068870000004E-3</v>
      </c>
      <c r="P500" s="12">
        <v>8.8499999999999996E-5</v>
      </c>
      <c r="Q500" s="11">
        <v>203</v>
      </c>
      <c r="R500" s="11">
        <v>6</v>
      </c>
      <c r="S500" s="12" t="s">
        <v>6</v>
      </c>
    </row>
    <row r="501" spans="1:19" ht="33.6" hidden="1" customHeight="1" x14ac:dyDescent="0.3">
      <c r="A501" s="8" t="s">
        <v>1347</v>
      </c>
      <c r="B501" s="8" t="s">
        <v>323</v>
      </c>
      <c r="C501" s="8" t="s">
        <v>1060</v>
      </c>
      <c r="D501" s="8" t="s">
        <v>1376</v>
      </c>
      <c r="E501" s="23">
        <v>45978</v>
      </c>
      <c r="F501" s="25" t="s">
        <v>1993</v>
      </c>
      <c r="G501" s="13">
        <v>24</v>
      </c>
      <c r="H501" s="13">
        <v>356239</v>
      </c>
      <c r="I501" s="13">
        <v>22033</v>
      </c>
      <c r="J501" s="13">
        <v>1270</v>
      </c>
      <c r="K501" s="8" t="s">
        <v>413</v>
      </c>
      <c r="L501" s="8" t="s">
        <v>368</v>
      </c>
      <c r="M501" s="8" t="b">
        <v>0</v>
      </c>
      <c r="N501" s="14">
        <v>6.5413765999999998E-2</v>
      </c>
      <c r="O501" s="14">
        <v>6.1848753649999998E-2</v>
      </c>
      <c r="P501" s="14">
        <v>3.5650123510000001E-3</v>
      </c>
      <c r="Q501" s="13">
        <v>33</v>
      </c>
      <c r="R501" s="13">
        <v>0</v>
      </c>
      <c r="S501" s="14" t="s">
        <v>6</v>
      </c>
    </row>
    <row r="502" spans="1:19" ht="33.6" hidden="1" customHeight="1" x14ac:dyDescent="0.3">
      <c r="A502" s="7" t="s">
        <v>944</v>
      </c>
      <c r="B502" s="7" t="s">
        <v>64</v>
      </c>
      <c r="C502" s="7" t="s">
        <v>1117</v>
      </c>
      <c r="D502" s="7" t="s">
        <v>1376</v>
      </c>
      <c r="E502" s="22">
        <v>45978</v>
      </c>
      <c r="F502" s="24" t="s">
        <v>1994</v>
      </c>
      <c r="G502" s="11">
        <v>10</v>
      </c>
      <c r="H502" s="11">
        <v>333414</v>
      </c>
      <c r="I502" s="11">
        <v>33124</v>
      </c>
      <c r="J502" s="11">
        <v>1778</v>
      </c>
      <c r="K502" s="7" t="s">
        <v>945</v>
      </c>
      <c r="L502" s="7" t="s">
        <v>368</v>
      </c>
      <c r="M502" s="7" t="b">
        <v>0</v>
      </c>
      <c r="N502" s="12">
        <v>0.1046803533</v>
      </c>
      <c r="O502" s="12">
        <v>9.9347659820000003E-2</v>
      </c>
      <c r="P502" s="12">
        <v>5.3326934900000001E-3</v>
      </c>
      <c r="Q502" s="11">
        <v>193</v>
      </c>
      <c r="R502" s="11">
        <v>0</v>
      </c>
      <c r="S502" s="12" t="s">
        <v>6</v>
      </c>
    </row>
    <row r="503" spans="1:19" ht="33.6" hidden="1" customHeight="1" x14ac:dyDescent="0.3">
      <c r="A503" s="8" t="s">
        <v>946</v>
      </c>
      <c r="B503" s="8" t="s">
        <v>172</v>
      </c>
      <c r="C503" s="8" t="s">
        <v>1117</v>
      </c>
      <c r="D503" s="8" t="s">
        <v>1376</v>
      </c>
      <c r="E503" s="23">
        <v>45978</v>
      </c>
      <c r="F503" s="25" t="s">
        <v>1995</v>
      </c>
      <c r="G503" s="13">
        <v>20</v>
      </c>
      <c r="H503" s="13">
        <v>306602</v>
      </c>
      <c r="I503" s="13">
        <v>5306</v>
      </c>
      <c r="J503" s="13">
        <v>2056</v>
      </c>
      <c r="K503" s="8" t="s">
        <v>947</v>
      </c>
      <c r="L503" s="8" t="s">
        <v>368</v>
      </c>
      <c r="M503" s="8" t="b">
        <v>0</v>
      </c>
      <c r="N503" s="14">
        <v>2.4011506740000001E-2</v>
      </c>
      <c r="O503" s="14">
        <v>1.7305766739999999E-2</v>
      </c>
      <c r="P503" s="14">
        <v>6.705739996E-3</v>
      </c>
      <c r="Q503" s="13">
        <v>1046</v>
      </c>
      <c r="R503" s="13">
        <v>0</v>
      </c>
      <c r="S503" s="14" t="s">
        <v>6</v>
      </c>
    </row>
    <row r="504" spans="1:19" ht="33.6" hidden="1" customHeight="1" x14ac:dyDescent="0.3">
      <c r="A504" s="7" t="s">
        <v>948</v>
      </c>
      <c r="B504" s="7" t="s">
        <v>59</v>
      </c>
      <c r="C504" s="7" t="s">
        <v>1117</v>
      </c>
      <c r="D504" s="7" t="s">
        <v>1376</v>
      </c>
      <c r="E504" s="22">
        <v>45978</v>
      </c>
      <c r="F504" s="24" t="s">
        <v>1996</v>
      </c>
      <c r="G504" s="11">
        <v>20</v>
      </c>
      <c r="H504" s="11">
        <v>296652</v>
      </c>
      <c r="I504" s="11">
        <v>10565</v>
      </c>
      <c r="J504" s="11">
        <v>676</v>
      </c>
      <c r="K504" s="7" t="s">
        <v>949</v>
      </c>
      <c r="L504" s="7" t="s">
        <v>368</v>
      </c>
      <c r="M504" s="7" t="b">
        <v>0</v>
      </c>
      <c r="N504" s="12">
        <v>3.7892756860000001E-2</v>
      </c>
      <c r="O504" s="12">
        <v>3.5614000200000002E-2</v>
      </c>
      <c r="P504" s="12">
        <v>2.2787566619999998E-3</v>
      </c>
      <c r="Q504" s="11">
        <v>4431</v>
      </c>
      <c r="R504" s="11">
        <v>0</v>
      </c>
      <c r="S504" s="12" t="s">
        <v>6</v>
      </c>
    </row>
    <row r="505" spans="1:19" ht="33.6" hidden="1" customHeight="1" x14ac:dyDescent="0.3">
      <c r="A505" s="8" t="s">
        <v>950</v>
      </c>
      <c r="B505" s="8" t="s">
        <v>170</v>
      </c>
      <c r="C505" s="8" t="s">
        <v>1117</v>
      </c>
      <c r="D505" s="8" t="s">
        <v>1376</v>
      </c>
      <c r="E505" s="23">
        <v>45979</v>
      </c>
      <c r="F505" s="25" t="s">
        <v>1997</v>
      </c>
      <c r="G505" s="13">
        <v>24</v>
      </c>
      <c r="H505" s="13">
        <v>287960</v>
      </c>
      <c r="I505" s="13">
        <v>5385</v>
      </c>
      <c r="J505" s="13">
        <v>200</v>
      </c>
      <c r="K505" s="8" t="s">
        <v>951</v>
      </c>
      <c r="L505" s="8" t="s">
        <v>368</v>
      </c>
      <c r="M505" s="8" t="b">
        <v>0</v>
      </c>
      <c r="N505" s="14">
        <v>1.939498752E-2</v>
      </c>
      <c r="O505" s="14">
        <v>1.8700449019999999E-2</v>
      </c>
      <c r="P505" s="14">
        <v>6.9453849650000005E-4</v>
      </c>
      <c r="Q505" s="13">
        <v>9977</v>
      </c>
      <c r="R505" s="13">
        <v>0</v>
      </c>
      <c r="S505" s="14" t="s">
        <v>6</v>
      </c>
    </row>
    <row r="506" spans="1:19" ht="33.6" hidden="1" customHeight="1" x14ac:dyDescent="0.3">
      <c r="A506" s="7" t="s">
        <v>952</v>
      </c>
      <c r="B506" s="7" t="s">
        <v>328</v>
      </c>
      <c r="C506" s="7" t="s">
        <v>1117</v>
      </c>
      <c r="D506" s="7" t="s">
        <v>1376</v>
      </c>
      <c r="E506" s="22">
        <v>45978</v>
      </c>
      <c r="F506" s="24" t="s">
        <v>1998</v>
      </c>
      <c r="G506" s="11">
        <v>24</v>
      </c>
      <c r="H506" s="11">
        <v>274341</v>
      </c>
      <c r="I506" s="11">
        <v>11594</v>
      </c>
      <c r="J506" s="11">
        <v>1934</v>
      </c>
      <c r="K506" s="7" t="s">
        <v>953</v>
      </c>
      <c r="L506" s="7" t="s">
        <v>368</v>
      </c>
      <c r="M506" s="7" t="b">
        <v>0</v>
      </c>
      <c r="N506" s="12">
        <v>4.9310714360000001E-2</v>
      </c>
      <c r="O506" s="12">
        <v>4.2261119329999999E-2</v>
      </c>
      <c r="P506" s="12">
        <v>7.049595031E-3</v>
      </c>
      <c r="Q506" s="11">
        <v>3872</v>
      </c>
      <c r="R506" s="11">
        <v>0</v>
      </c>
      <c r="S506" s="12" t="s">
        <v>6</v>
      </c>
    </row>
    <row r="507" spans="1:19" ht="33.6" hidden="1" customHeight="1" x14ac:dyDescent="0.3">
      <c r="A507" s="8" t="s">
        <v>954</v>
      </c>
      <c r="B507" s="8" t="s">
        <v>192</v>
      </c>
      <c r="C507" s="8" t="s">
        <v>1117</v>
      </c>
      <c r="D507" s="8" t="s">
        <v>1376</v>
      </c>
      <c r="E507" s="23">
        <v>45978</v>
      </c>
      <c r="F507" s="25" t="s">
        <v>1999</v>
      </c>
      <c r="G507" s="13">
        <v>20</v>
      </c>
      <c r="H507" s="13">
        <v>259679</v>
      </c>
      <c r="I507" s="13">
        <v>9856</v>
      </c>
      <c r="J507" s="13">
        <v>716</v>
      </c>
      <c r="K507" s="8" t="s">
        <v>955</v>
      </c>
      <c r="L507" s="8" t="s">
        <v>368</v>
      </c>
      <c r="M507" s="8" t="b">
        <v>0</v>
      </c>
      <c r="N507" s="14">
        <v>4.0711645099999999E-2</v>
      </c>
      <c r="O507" s="14">
        <v>3.7954405419999997E-2</v>
      </c>
      <c r="P507" s="14">
        <v>2.7572396800000002E-3</v>
      </c>
      <c r="Q507" s="13">
        <v>2886</v>
      </c>
      <c r="R507" s="13">
        <v>0</v>
      </c>
      <c r="S507" s="14" t="s">
        <v>6</v>
      </c>
    </row>
    <row r="508" spans="1:19" ht="33.6" hidden="1" customHeight="1" x14ac:dyDescent="0.3">
      <c r="A508" s="7" t="s">
        <v>956</v>
      </c>
      <c r="B508" s="7" t="s">
        <v>277</v>
      </c>
      <c r="C508" s="7" t="s">
        <v>1117</v>
      </c>
      <c r="D508" s="7" t="s">
        <v>1376</v>
      </c>
      <c r="E508" s="22">
        <v>45978</v>
      </c>
      <c r="F508" s="24" t="s">
        <v>2000</v>
      </c>
      <c r="G508" s="11">
        <v>20</v>
      </c>
      <c r="H508" s="11">
        <v>258944</v>
      </c>
      <c r="I508" s="11">
        <v>10459</v>
      </c>
      <c r="J508" s="11">
        <v>591</v>
      </c>
      <c r="K508" s="7" t="s">
        <v>957</v>
      </c>
      <c r="L508" s="7" t="s">
        <v>368</v>
      </c>
      <c r="M508" s="7" t="b">
        <v>0</v>
      </c>
      <c r="N508" s="12">
        <v>4.267315453E-2</v>
      </c>
      <c r="O508" s="12">
        <v>4.0390816580000002E-2</v>
      </c>
      <c r="P508" s="12">
        <v>2.2823379479999998E-3</v>
      </c>
      <c r="Q508" s="11">
        <v>1177</v>
      </c>
      <c r="R508" s="11">
        <v>0</v>
      </c>
      <c r="S508" s="12" t="s">
        <v>6</v>
      </c>
    </row>
    <row r="509" spans="1:19" ht="33.6" hidden="1" customHeight="1" x14ac:dyDescent="0.3">
      <c r="A509" s="8" t="s">
        <v>958</v>
      </c>
      <c r="B509" s="8" t="s">
        <v>123</v>
      </c>
      <c r="C509" s="8" t="s">
        <v>1117</v>
      </c>
      <c r="D509" s="8" t="s">
        <v>1376</v>
      </c>
      <c r="E509" s="23">
        <v>45977</v>
      </c>
      <c r="F509" s="25" t="s">
        <v>2001</v>
      </c>
      <c r="G509" s="13">
        <v>10</v>
      </c>
      <c r="H509" s="13">
        <v>234277</v>
      </c>
      <c r="I509" s="13">
        <v>406</v>
      </c>
      <c r="J509" s="13">
        <v>4</v>
      </c>
      <c r="K509" s="8" t="s">
        <v>959</v>
      </c>
      <c r="L509" s="8" t="s">
        <v>368</v>
      </c>
      <c r="M509" s="8" t="b">
        <v>1</v>
      </c>
      <c r="N509" s="14">
        <v>1.7500576240000001E-3</v>
      </c>
      <c r="O509" s="14">
        <v>1.7329838909999999E-3</v>
      </c>
      <c r="P509" s="14">
        <v>1.7099999999999999E-5</v>
      </c>
      <c r="Q509" s="13">
        <v>207</v>
      </c>
      <c r="R509" s="13">
        <v>1</v>
      </c>
      <c r="S509" s="14" t="s">
        <v>6</v>
      </c>
    </row>
    <row r="510" spans="1:19" ht="33.6" hidden="1" customHeight="1" x14ac:dyDescent="0.3">
      <c r="A510" s="7" t="s">
        <v>960</v>
      </c>
      <c r="B510" s="7" t="s">
        <v>35</v>
      </c>
      <c r="C510" s="7" t="s">
        <v>1117</v>
      </c>
      <c r="D510" s="7" t="s">
        <v>1376</v>
      </c>
      <c r="E510" s="22">
        <v>45978</v>
      </c>
      <c r="F510" s="24" t="s">
        <v>2002</v>
      </c>
      <c r="G510" s="11">
        <v>20</v>
      </c>
      <c r="H510" s="11">
        <v>203329</v>
      </c>
      <c r="I510" s="11">
        <v>6359</v>
      </c>
      <c r="J510" s="11">
        <v>642</v>
      </c>
      <c r="K510" s="7" t="s">
        <v>961</v>
      </c>
      <c r="L510" s="7" t="s">
        <v>368</v>
      </c>
      <c r="M510" s="7" t="b">
        <v>0</v>
      </c>
      <c r="N510" s="12">
        <v>3.4431712000000003E-2</v>
      </c>
      <c r="O510" s="12">
        <v>3.1274283180000001E-2</v>
      </c>
      <c r="P510" s="12">
        <v>3.1574288100000001E-3</v>
      </c>
      <c r="Q510" s="11">
        <v>1111</v>
      </c>
      <c r="R510" s="11">
        <v>0</v>
      </c>
      <c r="S510" s="12" t="s">
        <v>6</v>
      </c>
    </row>
    <row r="511" spans="1:19" ht="33.6" hidden="1" customHeight="1" x14ac:dyDescent="0.3">
      <c r="A511" s="8" t="s">
        <v>1348</v>
      </c>
      <c r="B511" s="8" t="s">
        <v>291</v>
      </c>
      <c r="C511" s="8" t="s">
        <v>1112</v>
      </c>
      <c r="D511" s="8" t="s">
        <v>1376</v>
      </c>
      <c r="E511" s="23">
        <v>45978</v>
      </c>
      <c r="F511" s="25" t="s">
        <v>2003</v>
      </c>
      <c r="G511" s="13">
        <v>1</v>
      </c>
      <c r="H511" s="13">
        <v>157413</v>
      </c>
      <c r="I511" s="13">
        <v>2686</v>
      </c>
      <c r="J511" s="13">
        <v>213</v>
      </c>
      <c r="K511" s="8" t="s">
        <v>487</v>
      </c>
      <c r="L511" s="8" t="s">
        <v>368</v>
      </c>
      <c r="M511" s="8" t="b">
        <v>0</v>
      </c>
      <c r="N511" s="14">
        <v>1.8416405149999999E-2</v>
      </c>
      <c r="O511" s="14">
        <v>1.7063285349999999E-2</v>
      </c>
      <c r="P511" s="14">
        <v>1.3531197989999999E-3</v>
      </c>
      <c r="Q511" s="13">
        <v>38</v>
      </c>
      <c r="R511" s="13">
        <v>1</v>
      </c>
      <c r="S511" s="14" t="s">
        <v>6</v>
      </c>
    </row>
    <row r="512" spans="1:19" ht="33.6" hidden="1" customHeight="1" x14ac:dyDescent="0.3">
      <c r="A512" s="7" t="s">
        <v>962</v>
      </c>
      <c r="B512" s="7" t="s">
        <v>321</v>
      </c>
      <c r="C512" s="7" t="s">
        <v>1117</v>
      </c>
      <c r="D512" s="7" t="s">
        <v>1376</v>
      </c>
      <c r="E512" s="22">
        <v>45979</v>
      </c>
      <c r="F512" s="24" t="s">
        <v>2004</v>
      </c>
      <c r="G512" s="11">
        <v>20</v>
      </c>
      <c r="H512" s="11">
        <v>152530</v>
      </c>
      <c r="I512" s="11">
        <v>1300</v>
      </c>
      <c r="J512" s="11">
        <v>8</v>
      </c>
      <c r="K512" s="7" t="s">
        <v>963</v>
      </c>
      <c r="L512" s="7" t="s">
        <v>368</v>
      </c>
      <c r="M512" s="7" t="b">
        <v>0</v>
      </c>
      <c r="N512" s="12">
        <v>8.5753060030000008E-3</v>
      </c>
      <c r="O512" s="12">
        <v>8.5228576489999996E-3</v>
      </c>
      <c r="P512" s="12">
        <v>5.24E-5</v>
      </c>
      <c r="Q512" s="11">
        <v>16339</v>
      </c>
      <c r="R512" s="11">
        <v>0</v>
      </c>
      <c r="S512" s="12" t="s">
        <v>6</v>
      </c>
    </row>
    <row r="513" spans="1:19" ht="33.6" hidden="1" customHeight="1" x14ac:dyDescent="0.3">
      <c r="A513" s="8" t="s">
        <v>964</v>
      </c>
      <c r="B513" s="8" t="s">
        <v>340</v>
      </c>
      <c r="C513" s="8" t="s">
        <v>1117</v>
      </c>
      <c r="D513" s="8" t="s">
        <v>1376</v>
      </c>
      <c r="E513" s="23">
        <v>45975</v>
      </c>
      <c r="F513" s="25" t="s">
        <v>2005</v>
      </c>
      <c r="G513" s="13">
        <v>10</v>
      </c>
      <c r="H513" s="13">
        <v>150998</v>
      </c>
      <c r="I513" s="13">
        <v>6224</v>
      </c>
      <c r="J513" s="13">
        <v>65</v>
      </c>
      <c r="K513" s="8" t="s">
        <v>965</v>
      </c>
      <c r="L513" s="8" t="s">
        <v>368</v>
      </c>
      <c r="M513" s="8" t="b">
        <v>0</v>
      </c>
      <c r="N513" s="14">
        <v>4.1649282449999998E-2</v>
      </c>
      <c r="O513" s="14">
        <v>4.121881602E-2</v>
      </c>
      <c r="P513" s="14">
        <v>4.304664269E-4</v>
      </c>
      <c r="Q513" s="13">
        <v>175</v>
      </c>
      <c r="R513" s="13">
        <v>3</v>
      </c>
      <c r="S513" s="14" t="s">
        <v>6</v>
      </c>
    </row>
    <row r="514" spans="1:19" ht="33.6" hidden="1" customHeight="1" x14ac:dyDescent="0.3">
      <c r="A514" s="7" t="s">
        <v>966</v>
      </c>
      <c r="B514" s="7" t="s">
        <v>13</v>
      </c>
      <c r="C514" s="7" t="s">
        <v>1117</v>
      </c>
      <c r="D514" s="7" t="s">
        <v>1376</v>
      </c>
      <c r="E514" s="22">
        <v>45978</v>
      </c>
      <c r="F514" s="24" t="s">
        <v>2006</v>
      </c>
      <c r="G514" s="11">
        <v>20</v>
      </c>
      <c r="H514" s="11">
        <v>149274</v>
      </c>
      <c r="I514" s="11">
        <v>10026</v>
      </c>
      <c r="J514" s="11">
        <v>625</v>
      </c>
      <c r="K514" s="7" t="s">
        <v>967</v>
      </c>
      <c r="L514" s="7" t="s">
        <v>368</v>
      </c>
      <c r="M514" s="7" t="b">
        <v>0</v>
      </c>
      <c r="N514" s="12">
        <v>7.1351532410000001E-2</v>
      </c>
      <c r="O514" s="12">
        <v>6.7164629040000007E-2</v>
      </c>
      <c r="P514" s="12">
        <v>4.1869033659999999E-3</v>
      </c>
      <c r="Q514" s="11">
        <v>10987</v>
      </c>
      <c r="R514" s="11">
        <v>0</v>
      </c>
      <c r="S514" s="12" t="s">
        <v>6</v>
      </c>
    </row>
    <row r="515" spans="1:19" ht="33.6" hidden="1" customHeight="1" x14ac:dyDescent="0.3">
      <c r="A515" s="8" t="s">
        <v>968</v>
      </c>
      <c r="B515" s="8" t="s">
        <v>248</v>
      </c>
      <c r="C515" s="8" t="s">
        <v>1117</v>
      </c>
      <c r="D515" s="8" t="s">
        <v>1376</v>
      </c>
      <c r="E515" s="23">
        <v>45971</v>
      </c>
      <c r="F515" s="25" t="s">
        <v>2007</v>
      </c>
      <c r="G515" s="13">
        <v>10</v>
      </c>
      <c r="H515" s="13">
        <v>142572</v>
      </c>
      <c r="I515" s="13">
        <v>252</v>
      </c>
      <c r="J515" s="13">
        <v>0</v>
      </c>
      <c r="K515" s="8" t="s">
        <v>969</v>
      </c>
      <c r="L515" s="8" t="s">
        <v>368</v>
      </c>
      <c r="M515" s="8" t="b">
        <v>0</v>
      </c>
      <c r="N515" s="14">
        <v>1.7675155889999999E-3</v>
      </c>
      <c r="O515" s="14">
        <v>1.7675155889999999E-3</v>
      </c>
      <c r="P515" s="14">
        <v>0</v>
      </c>
      <c r="Q515" s="13">
        <v>226</v>
      </c>
      <c r="R515" s="13">
        <v>7</v>
      </c>
      <c r="S515" s="14" t="s">
        <v>6</v>
      </c>
    </row>
    <row r="516" spans="1:19" ht="33.6" hidden="1" customHeight="1" x14ac:dyDescent="0.3">
      <c r="A516" s="7" t="s">
        <v>970</v>
      </c>
      <c r="B516" s="7" t="s">
        <v>255</v>
      </c>
      <c r="C516" s="7" t="s">
        <v>1117</v>
      </c>
      <c r="D516" s="7" t="s">
        <v>1376</v>
      </c>
      <c r="E516" s="22">
        <v>45967</v>
      </c>
      <c r="F516" s="24" t="s">
        <v>2008</v>
      </c>
      <c r="G516" s="11">
        <v>10</v>
      </c>
      <c r="H516" s="11">
        <v>141507</v>
      </c>
      <c r="I516" s="11">
        <v>4357</v>
      </c>
      <c r="J516" s="11">
        <v>268</v>
      </c>
      <c r="K516" s="7" t="s">
        <v>971</v>
      </c>
      <c r="L516" s="7" t="s">
        <v>368</v>
      </c>
      <c r="M516" s="7" t="b">
        <v>0</v>
      </c>
      <c r="N516" s="12">
        <v>3.2683664530000003E-2</v>
      </c>
      <c r="O516" s="12">
        <v>3.078977867E-2</v>
      </c>
      <c r="P516" s="12">
        <v>1.8938858579999999E-3</v>
      </c>
      <c r="Q516" s="11">
        <v>208</v>
      </c>
      <c r="R516" s="11">
        <v>12</v>
      </c>
      <c r="S516" s="12" t="s">
        <v>6</v>
      </c>
    </row>
    <row r="517" spans="1:19" ht="33.6" hidden="1" customHeight="1" x14ac:dyDescent="0.3">
      <c r="A517" s="8" t="s">
        <v>972</v>
      </c>
      <c r="B517" s="8" t="s">
        <v>57</v>
      </c>
      <c r="C517" s="8" t="s">
        <v>1117</v>
      </c>
      <c r="D517" s="8" t="s">
        <v>1376</v>
      </c>
      <c r="E517" s="23">
        <v>45974</v>
      </c>
      <c r="F517" s="25" t="s">
        <v>2009</v>
      </c>
      <c r="G517" s="13">
        <v>10</v>
      </c>
      <c r="H517" s="13">
        <v>130717</v>
      </c>
      <c r="I517" s="13">
        <v>1870</v>
      </c>
      <c r="J517" s="13">
        <v>15</v>
      </c>
      <c r="K517" s="8" t="s">
        <v>973</v>
      </c>
      <c r="L517" s="8" t="s">
        <v>368</v>
      </c>
      <c r="M517" s="8" t="b">
        <v>0</v>
      </c>
      <c r="N517" s="14">
        <v>1.4420355270000001E-2</v>
      </c>
      <c r="O517" s="14">
        <v>1.430560443E-2</v>
      </c>
      <c r="P517" s="14">
        <v>1.1475083769999999E-4</v>
      </c>
      <c r="Q517" s="13">
        <v>184</v>
      </c>
      <c r="R517" s="13">
        <v>5</v>
      </c>
      <c r="S517" s="14" t="s">
        <v>6</v>
      </c>
    </row>
    <row r="518" spans="1:19" ht="33.6" hidden="1" customHeight="1" x14ac:dyDescent="0.3">
      <c r="A518" s="7" t="s">
        <v>1349</v>
      </c>
      <c r="B518" s="7" t="s">
        <v>40</v>
      </c>
      <c r="C518" s="7" t="s">
        <v>1061</v>
      </c>
      <c r="D518" s="7" t="s">
        <v>1376</v>
      </c>
      <c r="E518" s="22">
        <v>45979</v>
      </c>
      <c r="F518" s="24" t="s">
        <v>2010</v>
      </c>
      <c r="G518" s="11">
        <v>24</v>
      </c>
      <c r="H518" s="11">
        <v>126113</v>
      </c>
      <c r="I518" s="11">
        <v>8433</v>
      </c>
      <c r="J518" s="11">
        <v>574</v>
      </c>
      <c r="K518" s="7" t="s">
        <v>386</v>
      </c>
      <c r="L518" s="7" t="s">
        <v>368</v>
      </c>
      <c r="M518" s="7" t="b">
        <v>1</v>
      </c>
      <c r="N518" s="12">
        <v>7.1419509330000006E-2</v>
      </c>
      <c r="O518" s="12">
        <v>6.6868071740000007E-2</v>
      </c>
      <c r="P518" s="12">
        <v>4.5514375879999996E-3</v>
      </c>
      <c r="Q518" s="11">
        <v>60</v>
      </c>
      <c r="R518" s="11">
        <v>0</v>
      </c>
      <c r="S518" s="12" t="s">
        <v>6</v>
      </c>
    </row>
    <row r="519" spans="1:19" ht="33.6" hidden="1" customHeight="1" x14ac:dyDescent="0.3">
      <c r="A519" s="8" t="s">
        <v>1350</v>
      </c>
      <c r="B519" s="8" t="s">
        <v>300</v>
      </c>
      <c r="C519" s="8" t="s">
        <v>1113</v>
      </c>
      <c r="D519" s="8" t="s">
        <v>1376</v>
      </c>
      <c r="E519" s="23">
        <v>45978</v>
      </c>
      <c r="F519" s="25" t="s">
        <v>2011</v>
      </c>
      <c r="G519" s="13">
        <v>10</v>
      </c>
      <c r="H519" s="13">
        <v>116340</v>
      </c>
      <c r="I519" s="13">
        <v>8170</v>
      </c>
      <c r="J519" s="13">
        <v>529</v>
      </c>
      <c r="K519" s="8" t="s">
        <v>974</v>
      </c>
      <c r="L519" s="8" t="s">
        <v>368</v>
      </c>
      <c r="M519" s="8" t="b">
        <v>1</v>
      </c>
      <c r="N519" s="14">
        <v>7.4771576660000005E-2</v>
      </c>
      <c r="O519" s="14">
        <v>7.0224598380000003E-2</v>
      </c>
      <c r="P519" s="14">
        <v>4.5469782790000003E-3</v>
      </c>
      <c r="Q519" s="13">
        <v>146</v>
      </c>
      <c r="R519" s="13">
        <v>0</v>
      </c>
      <c r="S519" s="14" t="s">
        <v>6</v>
      </c>
    </row>
    <row r="520" spans="1:19" ht="33.6" hidden="1" customHeight="1" x14ac:dyDescent="0.3">
      <c r="A520" s="7" t="s">
        <v>975</v>
      </c>
      <c r="B520" s="7" t="s">
        <v>322</v>
      </c>
      <c r="C520" s="7" t="s">
        <v>1117</v>
      </c>
      <c r="D520" s="7" t="s">
        <v>1376</v>
      </c>
      <c r="E520" s="22">
        <v>45975</v>
      </c>
      <c r="F520" s="24" t="s">
        <v>2012</v>
      </c>
      <c r="G520" s="11">
        <v>10</v>
      </c>
      <c r="H520" s="11">
        <v>100109</v>
      </c>
      <c r="I520" s="11">
        <v>6440</v>
      </c>
      <c r="J520" s="11">
        <v>0</v>
      </c>
      <c r="K520" s="7" t="s">
        <v>976</v>
      </c>
      <c r="L520" s="7" t="s">
        <v>368</v>
      </c>
      <c r="M520" s="7" t="b">
        <v>0</v>
      </c>
      <c r="N520" s="12">
        <v>6.4329237839999998E-2</v>
      </c>
      <c r="O520" s="12">
        <v>6.4329237839999998E-2</v>
      </c>
      <c r="P520" s="12">
        <v>0</v>
      </c>
      <c r="Q520" s="11">
        <v>240</v>
      </c>
      <c r="R520" s="11">
        <v>4</v>
      </c>
      <c r="S520" s="12" t="s">
        <v>6</v>
      </c>
    </row>
    <row r="521" spans="1:19" ht="33.6" hidden="1" customHeight="1" x14ac:dyDescent="0.3">
      <c r="A521" s="8" t="s">
        <v>977</v>
      </c>
      <c r="B521" s="8" t="s">
        <v>67</v>
      </c>
      <c r="C521" s="8" t="s">
        <v>1117</v>
      </c>
      <c r="D521" s="8" t="s">
        <v>1376</v>
      </c>
      <c r="E521" s="23">
        <v>45978</v>
      </c>
      <c r="F521" s="25" t="s">
        <v>2013</v>
      </c>
      <c r="G521" s="13">
        <v>24</v>
      </c>
      <c r="H521" s="13">
        <v>98459</v>
      </c>
      <c r="I521" s="13">
        <v>7025</v>
      </c>
      <c r="J521" s="13">
        <v>418</v>
      </c>
      <c r="K521" s="8" t="s">
        <v>978</v>
      </c>
      <c r="L521" s="8" t="s">
        <v>368</v>
      </c>
      <c r="M521" s="8" t="b">
        <v>0</v>
      </c>
      <c r="N521" s="14">
        <v>7.5594149910000005E-2</v>
      </c>
      <c r="O521" s="14">
        <v>7.1348771069999997E-2</v>
      </c>
      <c r="P521" s="14">
        <v>4.2453788340000003E-3</v>
      </c>
      <c r="Q521" s="13">
        <v>415</v>
      </c>
      <c r="R521" s="13">
        <v>0</v>
      </c>
      <c r="S521" s="14" t="s">
        <v>6</v>
      </c>
    </row>
    <row r="522" spans="1:19" ht="33.6" hidden="1" customHeight="1" x14ac:dyDescent="0.3">
      <c r="A522" s="7" t="s">
        <v>979</v>
      </c>
      <c r="B522" s="7" t="s">
        <v>50</v>
      </c>
      <c r="C522" s="7" t="s">
        <v>1117</v>
      </c>
      <c r="D522" s="7" t="s">
        <v>1376</v>
      </c>
      <c r="E522" s="22">
        <v>45974</v>
      </c>
      <c r="F522" s="24" t="s">
        <v>2014</v>
      </c>
      <c r="G522" s="11">
        <v>10</v>
      </c>
      <c r="H522" s="11">
        <v>93438</v>
      </c>
      <c r="I522" s="11">
        <v>4764</v>
      </c>
      <c r="J522" s="11">
        <v>52</v>
      </c>
      <c r="K522" s="7" t="s">
        <v>980</v>
      </c>
      <c r="L522" s="7" t="s">
        <v>368</v>
      </c>
      <c r="M522" s="7" t="b">
        <v>0</v>
      </c>
      <c r="N522" s="12">
        <v>5.1541647490000002E-2</v>
      </c>
      <c r="O522" s="12">
        <v>5.0985134690000003E-2</v>
      </c>
      <c r="P522" s="12">
        <v>5.5651280510000001E-4</v>
      </c>
      <c r="Q522" s="11">
        <v>185</v>
      </c>
      <c r="R522" s="11">
        <v>5</v>
      </c>
      <c r="S522" s="12" t="s">
        <v>6</v>
      </c>
    </row>
    <row r="523" spans="1:19" ht="33.6" hidden="1" customHeight="1" x14ac:dyDescent="0.3">
      <c r="A523" s="8" t="s">
        <v>981</v>
      </c>
      <c r="B523" s="8" t="s">
        <v>224</v>
      </c>
      <c r="C523" s="8" t="s">
        <v>1117</v>
      </c>
      <c r="D523" s="8" t="s">
        <v>1376</v>
      </c>
      <c r="E523" s="23">
        <v>45978</v>
      </c>
      <c r="F523" s="25" t="s">
        <v>2015</v>
      </c>
      <c r="G523" s="13">
        <v>10</v>
      </c>
      <c r="H523" s="13">
        <v>92297</v>
      </c>
      <c r="I523" s="13">
        <v>4674</v>
      </c>
      <c r="J523" s="13">
        <v>306</v>
      </c>
      <c r="K523" s="8" t="s">
        <v>982</v>
      </c>
      <c r="L523" s="8" t="s">
        <v>368</v>
      </c>
      <c r="M523" s="8" t="b">
        <v>0</v>
      </c>
      <c r="N523" s="14">
        <v>5.395566534E-2</v>
      </c>
      <c r="O523" s="14">
        <v>5.0640317230000002E-2</v>
      </c>
      <c r="P523" s="14">
        <v>3.3153481120000001E-3</v>
      </c>
      <c r="Q523" s="13">
        <v>176</v>
      </c>
      <c r="R523" s="13">
        <v>0</v>
      </c>
      <c r="S523" s="14" t="s">
        <v>6</v>
      </c>
    </row>
    <row r="524" spans="1:19" ht="33.6" hidden="1" customHeight="1" x14ac:dyDescent="0.3">
      <c r="A524" s="7" t="s">
        <v>1351</v>
      </c>
      <c r="B524" s="7" t="s">
        <v>267</v>
      </c>
      <c r="C524" s="7" t="s">
        <v>1114</v>
      </c>
      <c r="D524" s="7" t="s">
        <v>1376</v>
      </c>
      <c r="E524" s="22">
        <v>45978</v>
      </c>
      <c r="F524" s="24" t="s">
        <v>2016</v>
      </c>
      <c r="G524" s="11">
        <v>24</v>
      </c>
      <c r="H524" s="11">
        <v>89385</v>
      </c>
      <c r="I524" s="11">
        <v>3057</v>
      </c>
      <c r="J524" s="11">
        <v>288</v>
      </c>
      <c r="K524" s="7" t="s">
        <v>983</v>
      </c>
      <c r="L524" s="7" t="s">
        <v>368</v>
      </c>
      <c r="M524" s="7" t="b">
        <v>0</v>
      </c>
      <c r="N524" s="12">
        <v>3.7421967649999999E-2</v>
      </c>
      <c r="O524" s="12">
        <v>3.4199986580000001E-2</v>
      </c>
      <c r="P524" s="12">
        <v>3.2219810710000002E-3</v>
      </c>
      <c r="Q524" s="11">
        <v>145</v>
      </c>
      <c r="R524" s="11">
        <v>0</v>
      </c>
      <c r="S524" s="12" t="s">
        <v>6</v>
      </c>
    </row>
    <row r="525" spans="1:19" ht="33.6" hidden="1" customHeight="1" x14ac:dyDescent="0.3">
      <c r="A525" s="8" t="s">
        <v>984</v>
      </c>
      <c r="B525" s="8" t="s">
        <v>167</v>
      </c>
      <c r="C525" s="8" t="s">
        <v>1117</v>
      </c>
      <c r="D525" s="8" t="s">
        <v>1376</v>
      </c>
      <c r="E525" s="23">
        <v>45968</v>
      </c>
      <c r="F525" s="25" t="s">
        <v>2017</v>
      </c>
      <c r="G525" s="13">
        <v>10</v>
      </c>
      <c r="H525" s="13">
        <v>79628</v>
      </c>
      <c r="I525" s="13">
        <v>2581</v>
      </c>
      <c r="J525" s="13">
        <v>76</v>
      </c>
      <c r="K525" s="8" t="s">
        <v>985</v>
      </c>
      <c r="L525" s="8" t="s">
        <v>368</v>
      </c>
      <c r="M525" s="8" t="b">
        <v>0</v>
      </c>
      <c r="N525" s="14">
        <v>3.3367240579999999E-2</v>
      </c>
      <c r="O525" s="14">
        <v>3.2412814429999999E-2</v>
      </c>
      <c r="P525" s="14">
        <v>9.5442615129999995E-4</v>
      </c>
      <c r="Q525" s="13">
        <v>222</v>
      </c>
      <c r="R525" s="13">
        <v>11</v>
      </c>
      <c r="S525" s="14" t="s">
        <v>6</v>
      </c>
    </row>
    <row r="526" spans="1:19" ht="33.6" hidden="1" customHeight="1" x14ac:dyDescent="0.3">
      <c r="A526" s="7" t="s">
        <v>1352</v>
      </c>
      <c r="B526" s="7" t="s">
        <v>149</v>
      </c>
      <c r="C526" s="7" t="s">
        <v>1062</v>
      </c>
      <c r="D526" s="7" t="s">
        <v>1376</v>
      </c>
      <c r="E526" s="22">
        <v>45978</v>
      </c>
      <c r="F526" s="24" t="s">
        <v>2018</v>
      </c>
      <c r="G526" s="11">
        <v>24</v>
      </c>
      <c r="H526" s="11">
        <v>76944</v>
      </c>
      <c r="I526" s="11">
        <v>2938</v>
      </c>
      <c r="J526" s="11">
        <v>350</v>
      </c>
      <c r="K526" s="7" t="s">
        <v>986</v>
      </c>
      <c r="L526" s="7" t="s">
        <v>368</v>
      </c>
      <c r="M526" s="7" t="b">
        <v>0</v>
      </c>
      <c r="N526" s="12">
        <v>4.2731821429999997E-2</v>
      </c>
      <c r="O526" s="12">
        <v>3.818311781E-2</v>
      </c>
      <c r="P526" s="12">
        <v>4.548703619E-3</v>
      </c>
      <c r="Q526" s="11">
        <v>878</v>
      </c>
      <c r="R526" s="11">
        <v>0</v>
      </c>
      <c r="S526" s="12" t="s">
        <v>6</v>
      </c>
    </row>
    <row r="527" spans="1:19" ht="33.6" hidden="1" customHeight="1" x14ac:dyDescent="0.3">
      <c r="A527" s="8" t="s">
        <v>987</v>
      </c>
      <c r="B527" s="8" t="s">
        <v>49</v>
      </c>
      <c r="C527" s="8" t="s">
        <v>1117</v>
      </c>
      <c r="D527" s="8" t="s">
        <v>1376</v>
      </c>
      <c r="E527" s="23">
        <v>45978</v>
      </c>
      <c r="F527" s="25" t="s">
        <v>2019</v>
      </c>
      <c r="G527" s="13">
        <v>10</v>
      </c>
      <c r="H527" s="13">
        <v>66550</v>
      </c>
      <c r="I527" s="13">
        <v>13250</v>
      </c>
      <c r="J527" s="13">
        <v>1108</v>
      </c>
      <c r="K527" s="8" t="s">
        <v>988</v>
      </c>
      <c r="L527" s="8" t="s">
        <v>368</v>
      </c>
      <c r="M527" s="8" t="b">
        <v>0</v>
      </c>
      <c r="N527" s="14">
        <v>0.2157443164</v>
      </c>
      <c r="O527" s="14">
        <v>0.19909543060000001</v>
      </c>
      <c r="P527" s="14">
        <v>1.6648885820000001E-2</v>
      </c>
      <c r="Q527" s="13">
        <v>236</v>
      </c>
      <c r="R527" s="13">
        <v>0</v>
      </c>
      <c r="S527" s="14" t="s">
        <v>6</v>
      </c>
    </row>
    <row r="528" spans="1:19" ht="33.6" hidden="1" customHeight="1" x14ac:dyDescent="0.3">
      <c r="A528" s="7" t="s">
        <v>1353</v>
      </c>
      <c r="B528" s="7" t="s">
        <v>290</v>
      </c>
      <c r="C528" s="7" t="s">
        <v>1063</v>
      </c>
      <c r="D528" s="7" t="s">
        <v>1376</v>
      </c>
      <c r="E528" s="22">
        <v>45978</v>
      </c>
      <c r="F528" s="24" t="s">
        <v>2020</v>
      </c>
      <c r="G528" s="11">
        <v>1</v>
      </c>
      <c r="H528" s="11">
        <v>62431</v>
      </c>
      <c r="I528" s="11">
        <v>712</v>
      </c>
      <c r="J528" s="11">
        <v>168</v>
      </c>
      <c r="K528" s="7" t="s">
        <v>518</v>
      </c>
      <c r="L528" s="7" t="s">
        <v>368</v>
      </c>
      <c r="M528" s="7" t="b">
        <v>0</v>
      </c>
      <c r="N528" s="12">
        <v>1.409533573E-2</v>
      </c>
      <c r="O528" s="12">
        <v>1.1404408E-2</v>
      </c>
      <c r="P528" s="12">
        <v>2.6909277290000002E-3</v>
      </c>
      <c r="Q528" s="11">
        <v>70</v>
      </c>
      <c r="R528" s="11">
        <v>0</v>
      </c>
      <c r="S528" s="12" t="s">
        <v>6</v>
      </c>
    </row>
    <row r="529" spans="1:19" ht="33.6" hidden="1" customHeight="1" x14ac:dyDescent="0.3">
      <c r="A529" s="8" t="s">
        <v>989</v>
      </c>
      <c r="B529" s="8" t="s">
        <v>91</v>
      </c>
      <c r="C529" s="8" t="s">
        <v>1117</v>
      </c>
      <c r="D529" s="8" t="s">
        <v>1376</v>
      </c>
      <c r="E529" s="23">
        <v>45979</v>
      </c>
      <c r="F529" s="25" t="s">
        <v>2021</v>
      </c>
      <c r="G529" s="13">
        <v>1</v>
      </c>
      <c r="H529" s="13">
        <v>41756</v>
      </c>
      <c r="I529" s="13">
        <v>2061</v>
      </c>
      <c r="J529" s="13">
        <v>423</v>
      </c>
      <c r="K529" s="8" t="s">
        <v>990</v>
      </c>
      <c r="L529" s="8" t="s">
        <v>368</v>
      </c>
      <c r="M529" s="8" t="b">
        <v>0</v>
      </c>
      <c r="N529" s="14">
        <v>5.9487032109999997E-2</v>
      </c>
      <c r="O529" s="14">
        <v>4.9356994039999998E-2</v>
      </c>
      <c r="P529" s="14">
        <v>1.0130038080000001E-2</v>
      </c>
      <c r="Q529" s="13">
        <v>1054</v>
      </c>
      <c r="R529" s="13">
        <v>0</v>
      </c>
      <c r="S529" s="14" t="s">
        <v>6</v>
      </c>
    </row>
    <row r="530" spans="1:19" ht="33.6" hidden="1" customHeight="1" x14ac:dyDescent="0.3">
      <c r="A530" s="7" t="s">
        <v>991</v>
      </c>
      <c r="B530" s="7" t="s">
        <v>111</v>
      </c>
      <c r="C530" s="7" t="s">
        <v>1117</v>
      </c>
      <c r="D530" s="7" t="s">
        <v>1376</v>
      </c>
      <c r="E530" s="22">
        <v>45978</v>
      </c>
      <c r="F530" s="24" t="s">
        <v>2022</v>
      </c>
      <c r="G530" s="11">
        <v>24</v>
      </c>
      <c r="H530" s="11">
        <v>39549</v>
      </c>
      <c r="I530" s="11">
        <v>1586</v>
      </c>
      <c r="J530" s="11">
        <v>237</v>
      </c>
      <c r="K530" s="7" t="s">
        <v>992</v>
      </c>
      <c r="L530" s="7" t="s">
        <v>368</v>
      </c>
      <c r="M530" s="7" t="b">
        <v>1</v>
      </c>
      <c r="N530" s="12">
        <v>4.609355247E-2</v>
      </c>
      <c r="O530" s="12">
        <v>4.0101137799999999E-2</v>
      </c>
      <c r="P530" s="12">
        <v>5.9924146650000001E-3</v>
      </c>
      <c r="Q530" s="11">
        <v>785</v>
      </c>
      <c r="R530" s="11">
        <v>0</v>
      </c>
      <c r="S530" s="12" t="s">
        <v>6</v>
      </c>
    </row>
    <row r="531" spans="1:19" ht="33.6" hidden="1" customHeight="1" x14ac:dyDescent="0.3">
      <c r="A531" s="8" t="s">
        <v>993</v>
      </c>
      <c r="B531" s="8" t="s">
        <v>85</v>
      </c>
      <c r="C531" s="8" t="s">
        <v>1117</v>
      </c>
      <c r="D531" s="8" t="s">
        <v>1376</v>
      </c>
      <c r="E531" s="23">
        <v>45975</v>
      </c>
      <c r="F531" s="25" t="s">
        <v>2023</v>
      </c>
      <c r="G531" s="13">
        <v>10</v>
      </c>
      <c r="H531" s="13">
        <v>36443</v>
      </c>
      <c r="I531" s="13">
        <v>600</v>
      </c>
      <c r="J531" s="13">
        <v>24</v>
      </c>
      <c r="K531" s="8" t="s">
        <v>650</v>
      </c>
      <c r="L531" s="8" t="s">
        <v>368</v>
      </c>
      <c r="M531" s="8" t="b">
        <v>0</v>
      </c>
      <c r="N531" s="14">
        <v>1.712216003E-2</v>
      </c>
      <c r="O531" s="14">
        <v>1.646361541E-2</v>
      </c>
      <c r="P531" s="14">
        <v>6.585446164E-4</v>
      </c>
      <c r="Q531" s="13">
        <v>203</v>
      </c>
      <c r="R531" s="13">
        <v>4</v>
      </c>
      <c r="S531" s="14" t="s">
        <v>6</v>
      </c>
    </row>
    <row r="532" spans="1:19" ht="33.6" customHeight="1" x14ac:dyDescent="0.3">
      <c r="A532" s="7" t="s">
        <v>1354</v>
      </c>
      <c r="B532" s="7" t="s">
        <v>346</v>
      </c>
      <c r="C532" s="7" t="s">
        <v>1064</v>
      </c>
      <c r="D532" s="7" t="s">
        <v>1376</v>
      </c>
      <c r="E532" s="22">
        <v>45978</v>
      </c>
      <c r="F532" s="24" t="s">
        <v>2024</v>
      </c>
      <c r="G532" s="11">
        <v>20</v>
      </c>
      <c r="H532" s="11">
        <v>31815</v>
      </c>
      <c r="I532" s="11">
        <v>1326</v>
      </c>
      <c r="J532" s="11">
        <v>492</v>
      </c>
      <c r="K532" s="7" t="s">
        <v>414</v>
      </c>
      <c r="L532" s="7" t="s">
        <v>368</v>
      </c>
      <c r="M532" s="7" t="b">
        <v>0</v>
      </c>
      <c r="N532" s="12">
        <v>5.7141061100000001E-2</v>
      </c>
      <c r="O532" s="12">
        <v>4.1677143579999999E-2</v>
      </c>
      <c r="P532" s="12">
        <v>1.5463917529999999E-2</v>
      </c>
      <c r="Q532" s="11">
        <v>65</v>
      </c>
      <c r="R532" s="11">
        <v>0</v>
      </c>
      <c r="S532" s="12" t="s">
        <v>6</v>
      </c>
    </row>
    <row r="533" spans="1:19" ht="33.6" hidden="1" customHeight="1" x14ac:dyDescent="0.3">
      <c r="A533" s="8" t="s">
        <v>994</v>
      </c>
      <c r="B533" s="8" t="s">
        <v>177</v>
      </c>
      <c r="C533" s="8" t="s">
        <v>1117</v>
      </c>
      <c r="D533" s="8" t="s">
        <v>1376</v>
      </c>
      <c r="E533" s="23">
        <v>45971</v>
      </c>
      <c r="F533" s="25" t="s">
        <v>2025</v>
      </c>
      <c r="G533" s="13">
        <v>10</v>
      </c>
      <c r="H533" s="13">
        <v>27907</v>
      </c>
      <c r="I533" s="13">
        <v>681</v>
      </c>
      <c r="J533" s="13">
        <v>36</v>
      </c>
      <c r="K533" s="8" t="s">
        <v>995</v>
      </c>
      <c r="L533" s="8" t="s">
        <v>368</v>
      </c>
      <c r="M533" s="8" t="b">
        <v>0</v>
      </c>
      <c r="N533" s="14">
        <v>2.5691557980000002E-2</v>
      </c>
      <c r="O533" s="14">
        <v>2.4401605270000001E-2</v>
      </c>
      <c r="P533" s="14">
        <v>1.289952702E-3</v>
      </c>
      <c r="Q533" s="13">
        <v>257</v>
      </c>
      <c r="R533" s="13">
        <v>7</v>
      </c>
      <c r="S533" s="14" t="s">
        <v>6</v>
      </c>
    </row>
  </sheetData>
  <autoFilter ref="B1:B533">
    <filterColumn colId="0">
      <filters>
        <filter val="60 Minutes"/>
        <filter val="Yeeps Official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3"/>
  <sheetViews>
    <sheetView workbookViewId="0">
      <selection activeCell="D4" sqref="D4"/>
    </sheetView>
  </sheetViews>
  <sheetFormatPr defaultColWidth="22.6640625" defaultRowHeight="14.4" x14ac:dyDescent="0.3"/>
  <cols>
    <col min="1" max="16384" width="22.6640625" style="9"/>
  </cols>
  <sheetData>
    <row r="1" spans="1:19" ht="28.8" x14ac:dyDescent="0.3">
      <c r="A1" s="18" t="s">
        <v>353</v>
      </c>
      <c r="B1" s="18" t="s">
        <v>8</v>
      </c>
      <c r="C1" s="18" t="s">
        <v>1116</v>
      </c>
      <c r="D1" s="18" t="s">
        <v>1115</v>
      </c>
      <c r="E1" s="18" t="s">
        <v>2026</v>
      </c>
      <c r="F1" s="18" t="s">
        <v>2027</v>
      </c>
      <c r="G1" s="19" t="s">
        <v>354</v>
      </c>
      <c r="H1" s="19" t="s">
        <v>355</v>
      </c>
      <c r="I1" s="19" t="s">
        <v>356</v>
      </c>
      <c r="J1" s="19" t="s">
        <v>357</v>
      </c>
      <c r="K1" s="18" t="s">
        <v>358</v>
      </c>
      <c r="L1" s="18" t="s">
        <v>359</v>
      </c>
      <c r="M1" s="18" t="s">
        <v>360</v>
      </c>
      <c r="N1" s="20" t="s">
        <v>361</v>
      </c>
      <c r="O1" s="20" t="s">
        <v>362</v>
      </c>
      <c r="P1" s="20" t="s">
        <v>363</v>
      </c>
      <c r="Q1" s="19" t="s">
        <v>364</v>
      </c>
      <c r="R1" s="19" t="s">
        <v>365</v>
      </c>
      <c r="S1" s="18" t="s">
        <v>366</v>
      </c>
    </row>
    <row r="2" spans="1:19" ht="43.2" x14ac:dyDescent="0.3">
      <c r="A2" s="7" t="s">
        <v>1118</v>
      </c>
      <c r="B2" s="7" t="s">
        <v>283</v>
      </c>
      <c r="C2" s="7" t="s">
        <v>1117</v>
      </c>
      <c r="D2" s="7" t="s">
        <v>1373</v>
      </c>
      <c r="E2" s="22">
        <v>45506</v>
      </c>
      <c r="F2" s="24" t="s">
        <v>1508</v>
      </c>
      <c r="G2" s="11">
        <v>10</v>
      </c>
      <c r="H2" s="11">
        <v>369731024</v>
      </c>
      <c r="I2" s="11">
        <v>3802072</v>
      </c>
      <c r="J2" s="11">
        <v>22123</v>
      </c>
      <c r="K2" s="7" t="s">
        <v>367</v>
      </c>
      <c r="L2" s="7" t="s">
        <v>368</v>
      </c>
      <c r="M2" s="7" t="b">
        <v>0</v>
      </c>
      <c r="N2" s="12">
        <v>1.0343181240000001E-2</v>
      </c>
      <c r="O2" s="12">
        <v>1.028334585E-2</v>
      </c>
      <c r="P2" s="12">
        <v>5.9799999999999997E-5</v>
      </c>
      <c r="Q2" s="11">
        <v>21</v>
      </c>
      <c r="R2" s="11">
        <v>472</v>
      </c>
      <c r="S2" s="12" t="s">
        <v>5</v>
      </c>
    </row>
    <row r="3" spans="1:19" ht="43.2" x14ac:dyDescent="0.3">
      <c r="A3" s="8" t="s">
        <v>1119</v>
      </c>
      <c r="B3" s="8" t="s">
        <v>351</v>
      </c>
      <c r="C3" s="8" t="s">
        <v>1117</v>
      </c>
      <c r="D3" s="8" t="s">
        <v>1374</v>
      </c>
      <c r="E3" s="23">
        <v>45319</v>
      </c>
      <c r="F3" s="25" t="s">
        <v>1509</v>
      </c>
      <c r="G3" s="13">
        <v>17</v>
      </c>
      <c r="H3" s="13">
        <v>328933013</v>
      </c>
      <c r="I3" s="13">
        <v>10879340</v>
      </c>
      <c r="J3" s="13">
        <v>8347</v>
      </c>
      <c r="K3" s="8" t="s">
        <v>369</v>
      </c>
      <c r="L3" s="8" t="s">
        <v>368</v>
      </c>
      <c r="M3" s="8" t="b">
        <v>0</v>
      </c>
      <c r="N3" s="14">
        <v>3.3100012880000002E-2</v>
      </c>
      <c r="O3" s="14">
        <v>3.3074636890000002E-2</v>
      </c>
      <c r="P3" s="14">
        <v>2.5400000000000001E-5</v>
      </c>
      <c r="Q3" s="13">
        <v>17</v>
      </c>
      <c r="R3" s="13">
        <v>659</v>
      </c>
      <c r="S3" s="14" t="s">
        <v>5</v>
      </c>
    </row>
    <row r="4" spans="1:19" ht="57.6" x14ac:dyDescent="0.3">
      <c r="A4" s="7" t="s">
        <v>1120</v>
      </c>
      <c r="B4" s="7" t="s">
        <v>191</v>
      </c>
      <c r="C4" s="7" t="s">
        <v>1117</v>
      </c>
      <c r="D4" s="7" t="s">
        <v>1375</v>
      </c>
      <c r="E4" s="22">
        <v>45867</v>
      </c>
      <c r="F4" s="24" t="s">
        <v>1510</v>
      </c>
      <c r="G4" s="11">
        <v>22</v>
      </c>
      <c r="H4" s="11">
        <v>277083247</v>
      </c>
      <c r="I4" s="11">
        <v>1896030</v>
      </c>
      <c r="J4" s="11">
        <v>2452</v>
      </c>
      <c r="K4" s="7" t="s">
        <v>370</v>
      </c>
      <c r="L4" s="7" t="s">
        <v>368</v>
      </c>
      <c r="M4" s="7" t="b">
        <v>0</v>
      </c>
      <c r="N4" s="12">
        <v>6.8516664709999996E-3</v>
      </c>
      <c r="O4" s="12">
        <v>6.842817145E-3</v>
      </c>
      <c r="P4" s="12">
        <v>8.85E-6</v>
      </c>
      <c r="Q4" s="11">
        <v>23</v>
      </c>
      <c r="R4" s="11">
        <v>112</v>
      </c>
      <c r="S4" s="12" t="s">
        <v>5</v>
      </c>
    </row>
    <row r="5" spans="1:19" x14ac:dyDescent="0.3">
      <c r="A5" s="8" t="s">
        <v>1355</v>
      </c>
      <c r="B5" s="8" t="s">
        <v>159</v>
      </c>
      <c r="C5" s="8" t="s">
        <v>1363</v>
      </c>
      <c r="D5" s="8" t="s">
        <v>1376</v>
      </c>
      <c r="E5" s="23">
        <v>45328</v>
      </c>
      <c r="F5" s="25" t="s">
        <v>1511</v>
      </c>
      <c r="G5" s="13">
        <v>24</v>
      </c>
      <c r="H5" s="13">
        <v>272007073</v>
      </c>
      <c r="I5" s="13">
        <v>6419768</v>
      </c>
      <c r="J5" s="13">
        <v>18878</v>
      </c>
      <c r="K5" s="8" t="s">
        <v>371</v>
      </c>
      <c r="L5" s="8" t="s">
        <v>368</v>
      </c>
      <c r="M5" s="8" t="b">
        <v>0</v>
      </c>
      <c r="N5" s="14">
        <v>2.3670877029999999E-2</v>
      </c>
      <c r="O5" s="14">
        <v>2.3601474420000001E-2</v>
      </c>
      <c r="P5" s="14">
        <v>6.9400000000000006E-5</v>
      </c>
      <c r="Q5" s="13">
        <v>44</v>
      </c>
      <c r="R5" s="13">
        <v>650</v>
      </c>
      <c r="S5" s="14" t="s">
        <v>5</v>
      </c>
    </row>
    <row r="6" spans="1:19" ht="28.8" x14ac:dyDescent="0.3">
      <c r="A6" s="7" t="s">
        <v>1356</v>
      </c>
      <c r="B6" s="7" t="s">
        <v>234</v>
      </c>
      <c r="C6" s="7" t="s">
        <v>1364</v>
      </c>
      <c r="D6" s="7" t="s">
        <v>1377</v>
      </c>
      <c r="E6" s="22">
        <v>45463</v>
      </c>
      <c r="F6" s="24" t="s">
        <v>1512</v>
      </c>
      <c r="G6" s="11">
        <v>22</v>
      </c>
      <c r="H6" s="11">
        <v>265040795</v>
      </c>
      <c r="I6" s="11">
        <v>4466137</v>
      </c>
      <c r="J6" s="11">
        <v>2463</v>
      </c>
      <c r="K6" s="7" t="s">
        <v>372</v>
      </c>
      <c r="L6" s="7" t="s">
        <v>368</v>
      </c>
      <c r="M6" s="7" t="b">
        <v>0</v>
      </c>
      <c r="N6" s="12">
        <v>1.6860045949999999E-2</v>
      </c>
      <c r="O6" s="12">
        <v>1.6850753039999999E-2</v>
      </c>
      <c r="P6" s="12">
        <v>9.2900000000000008E-6</v>
      </c>
      <c r="Q6" s="11">
        <v>37</v>
      </c>
      <c r="R6" s="11">
        <v>515</v>
      </c>
      <c r="S6" s="12" t="s">
        <v>5</v>
      </c>
    </row>
    <row r="7" spans="1:19" ht="43.2" x14ac:dyDescent="0.3">
      <c r="A7" s="8" t="s">
        <v>1121</v>
      </c>
      <c r="B7" s="8" t="s">
        <v>17</v>
      </c>
      <c r="C7" s="8" t="s">
        <v>1117</v>
      </c>
      <c r="D7" s="8" t="s">
        <v>1378</v>
      </c>
      <c r="E7" s="23">
        <v>44843</v>
      </c>
      <c r="F7" s="25" t="s">
        <v>1513</v>
      </c>
      <c r="G7" s="13">
        <v>24</v>
      </c>
      <c r="H7" s="13">
        <v>210574394</v>
      </c>
      <c r="I7" s="13">
        <v>3789870</v>
      </c>
      <c r="J7" s="13">
        <v>6280</v>
      </c>
      <c r="K7" s="8" t="s">
        <v>373</v>
      </c>
      <c r="L7" s="8" t="s">
        <v>368</v>
      </c>
      <c r="M7" s="8" t="b">
        <v>0</v>
      </c>
      <c r="N7" s="14">
        <v>1.8027595430000001E-2</v>
      </c>
      <c r="O7" s="14">
        <v>1.7997772240000001E-2</v>
      </c>
      <c r="P7" s="14">
        <v>2.9799999999999999E-5</v>
      </c>
      <c r="Q7" s="13">
        <v>9</v>
      </c>
      <c r="R7" s="13">
        <v>1136</v>
      </c>
      <c r="S7" s="14" t="s">
        <v>5</v>
      </c>
    </row>
    <row r="8" spans="1:19" ht="43.2" x14ac:dyDescent="0.3">
      <c r="A8" s="7" t="s">
        <v>1122</v>
      </c>
      <c r="B8" s="7" t="s">
        <v>34</v>
      </c>
      <c r="C8" s="7" t="s">
        <v>1117</v>
      </c>
      <c r="D8" s="7" t="s">
        <v>1379</v>
      </c>
      <c r="E8" s="22">
        <v>45522</v>
      </c>
      <c r="F8" s="24" t="s">
        <v>1514</v>
      </c>
      <c r="G8" s="11">
        <v>20</v>
      </c>
      <c r="H8" s="11">
        <v>178011159</v>
      </c>
      <c r="I8" s="11">
        <v>2090110</v>
      </c>
      <c r="J8" s="11">
        <v>126</v>
      </c>
      <c r="K8" s="7" t="s">
        <v>374</v>
      </c>
      <c r="L8" s="7" t="s">
        <v>368</v>
      </c>
      <c r="M8" s="7" t="b">
        <v>0</v>
      </c>
      <c r="N8" s="12">
        <v>1.1742162679999999E-2</v>
      </c>
      <c r="O8" s="12">
        <v>1.174145486E-2</v>
      </c>
      <c r="P8" s="12">
        <v>7.0800000000000004E-7</v>
      </c>
      <c r="Q8" s="11">
        <v>34</v>
      </c>
      <c r="R8" s="11">
        <v>456</v>
      </c>
      <c r="S8" s="12" t="s">
        <v>5</v>
      </c>
    </row>
    <row r="9" spans="1:19" ht="43.2" x14ac:dyDescent="0.3">
      <c r="A9" s="8" t="s">
        <v>375</v>
      </c>
      <c r="B9" s="8" t="s">
        <v>163</v>
      </c>
      <c r="C9" s="8" t="s">
        <v>1117</v>
      </c>
      <c r="D9" s="8" t="s">
        <v>1376</v>
      </c>
      <c r="E9" s="23">
        <v>42949</v>
      </c>
      <c r="F9" s="25" t="s">
        <v>1515</v>
      </c>
      <c r="G9" s="13">
        <v>10</v>
      </c>
      <c r="H9" s="13">
        <v>177942162</v>
      </c>
      <c r="I9" s="13">
        <v>1638800</v>
      </c>
      <c r="J9" s="13">
        <v>30054</v>
      </c>
      <c r="K9" s="8" t="s">
        <v>376</v>
      </c>
      <c r="L9" s="8" t="s">
        <v>368</v>
      </c>
      <c r="M9" s="8" t="b">
        <v>1</v>
      </c>
      <c r="N9" s="14">
        <v>9.3786316399999993E-3</v>
      </c>
      <c r="O9" s="14">
        <v>9.2097340640000004E-3</v>
      </c>
      <c r="P9" s="14">
        <v>1.6889757599999999E-4</v>
      </c>
      <c r="Q9" s="13">
        <v>178</v>
      </c>
      <c r="R9" s="13">
        <v>3029</v>
      </c>
      <c r="S9" s="14" t="s">
        <v>5</v>
      </c>
    </row>
    <row r="10" spans="1:19" ht="28.8" x14ac:dyDescent="0.3">
      <c r="A10" s="7" t="s">
        <v>1123</v>
      </c>
      <c r="B10" s="7" t="s">
        <v>333</v>
      </c>
      <c r="C10" s="7" t="s">
        <v>1004</v>
      </c>
      <c r="D10" s="7" t="s">
        <v>1376</v>
      </c>
      <c r="E10" s="22">
        <v>43572</v>
      </c>
      <c r="F10" s="24" t="s">
        <v>1516</v>
      </c>
      <c r="G10" s="11">
        <v>1</v>
      </c>
      <c r="H10" s="11">
        <v>167318399</v>
      </c>
      <c r="I10" s="11">
        <v>939090</v>
      </c>
      <c r="J10" s="11">
        <v>26249</v>
      </c>
      <c r="K10" s="7" t="s">
        <v>377</v>
      </c>
      <c r="L10" s="7" t="s">
        <v>368</v>
      </c>
      <c r="M10" s="7" t="b">
        <v>0</v>
      </c>
      <c r="N10" s="12">
        <v>5.769473053E-3</v>
      </c>
      <c r="O10" s="12">
        <v>5.6125925180000001E-3</v>
      </c>
      <c r="P10" s="12">
        <v>1.568805344E-4</v>
      </c>
      <c r="Q10" s="11">
        <v>1891</v>
      </c>
      <c r="R10" s="11">
        <v>2406</v>
      </c>
      <c r="S10" s="12" t="s">
        <v>5</v>
      </c>
    </row>
    <row r="11" spans="1:19" ht="43.2" x14ac:dyDescent="0.3">
      <c r="A11" s="8" t="s">
        <v>1124</v>
      </c>
      <c r="B11" s="8" t="s">
        <v>327</v>
      </c>
      <c r="C11" s="8" t="s">
        <v>1065</v>
      </c>
      <c r="D11" s="8" t="s">
        <v>1376</v>
      </c>
      <c r="E11" s="23">
        <v>44001</v>
      </c>
      <c r="F11" s="25" t="s">
        <v>1517</v>
      </c>
      <c r="G11" s="13">
        <v>26</v>
      </c>
      <c r="H11" s="13">
        <v>149137658</v>
      </c>
      <c r="I11" s="13">
        <v>935451</v>
      </c>
      <c r="J11" s="13">
        <v>30939</v>
      </c>
      <c r="K11" s="8" t="s">
        <v>378</v>
      </c>
      <c r="L11" s="8" t="s">
        <v>368</v>
      </c>
      <c r="M11" s="8" t="b">
        <v>0</v>
      </c>
      <c r="N11" s="14">
        <v>6.4798522820000001E-3</v>
      </c>
      <c r="O11" s="14">
        <v>6.2723996490000001E-3</v>
      </c>
      <c r="P11" s="14">
        <v>2.0745263270000001E-4</v>
      </c>
      <c r="Q11" s="13">
        <v>603</v>
      </c>
      <c r="R11" s="13">
        <v>1977</v>
      </c>
      <c r="S11" s="14" t="s">
        <v>5</v>
      </c>
    </row>
    <row r="12" spans="1:19" x14ac:dyDescent="0.3">
      <c r="A12" s="7" t="s">
        <v>1125</v>
      </c>
      <c r="B12" s="7" t="s">
        <v>269</v>
      </c>
      <c r="C12" s="7" t="s">
        <v>1117</v>
      </c>
      <c r="D12" s="7" t="s">
        <v>1380</v>
      </c>
      <c r="E12" s="22">
        <v>45447</v>
      </c>
      <c r="F12" s="24" t="s">
        <v>1518</v>
      </c>
      <c r="G12" s="11">
        <v>26</v>
      </c>
      <c r="H12" s="11">
        <v>146231267</v>
      </c>
      <c r="I12" s="11">
        <v>3144888</v>
      </c>
      <c r="J12" s="11">
        <v>3503</v>
      </c>
      <c r="K12" s="7" t="s">
        <v>379</v>
      </c>
      <c r="L12" s="7" t="s">
        <v>368</v>
      </c>
      <c r="M12" s="7" t="b">
        <v>0</v>
      </c>
      <c r="N12" s="12">
        <v>2.1530217460000001E-2</v>
      </c>
      <c r="O12" s="12">
        <v>2.1506262259999999E-2</v>
      </c>
      <c r="P12" s="12">
        <v>2.4000000000000001E-5</v>
      </c>
      <c r="Q12" s="11">
        <v>59</v>
      </c>
      <c r="R12" s="11">
        <v>531</v>
      </c>
      <c r="S12" s="12" t="s">
        <v>5</v>
      </c>
    </row>
    <row r="13" spans="1:19" x14ac:dyDescent="0.3">
      <c r="A13" s="8" t="s">
        <v>1126</v>
      </c>
      <c r="B13" s="8" t="s">
        <v>141</v>
      </c>
      <c r="C13" s="8" t="s">
        <v>1117</v>
      </c>
      <c r="D13" s="8" t="s">
        <v>1380</v>
      </c>
      <c r="E13" s="23">
        <v>45280</v>
      </c>
      <c r="F13" s="25" t="s">
        <v>1519</v>
      </c>
      <c r="G13" s="13">
        <v>22</v>
      </c>
      <c r="H13" s="13">
        <v>139348543</v>
      </c>
      <c r="I13" s="13">
        <v>5235613</v>
      </c>
      <c r="J13" s="13">
        <v>10157</v>
      </c>
      <c r="K13" s="8" t="s">
        <v>379</v>
      </c>
      <c r="L13" s="8" t="s">
        <v>368</v>
      </c>
      <c r="M13" s="8" t="b">
        <v>0</v>
      </c>
      <c r="N13" s="14">
        <v>3.7644957380000003E-2</v>
      </c>
      <c r="O13" s="14">
        <v>3.7572068209999997E-2</v>
      </c>
      <c r="P13" s="14">
        <v>7.2899999999999997E-5</v>
      </c>
      <c r="Q13" s="13">
        <v>59</v>
      </c>
      <c r="R13" s="13">
        <v>698</v>
      </c>
      <c r="S13" s="14" t="s">
        <v>5</v>
      </c>
    </row>
    <row r="14" spans="1:19" ht="28.8" x14ac:dyDescent="0.3">
      <c r="A14" s="7" t="s">
        <v>1356</v>
      </c>
      <c r="B14" s="7" t="s">
        <v>234</v>
      </c>
      <c r="C14" s="7" t="s">
        <v>1365</v>
      </c>
      <c r="D14" s="7" t="s">
        <v>1377</v>
      </c>
      <c r="E14" s="22">
        <v>45465</v>
      </c>
      <c r="F14" s="24" t="s">
        <v>1520</v>
      </c>
      <c r="G14" s="11">
        <v>22</v>
      </c>
      <c r="H14" s="11">
        <v>132319473</v>
      </c>
      <c r="I14" s="11">
        <v>2817202</v>
      </c>
      <c r="J14" s="11">
        <v>2504</v>
      </c>
      <c r="K14" s="7" t="s">
        <v>380</v>
      </c>
      <c r="L14" s="7" t="s">
        <v>368</v>
      </c>
      <c r="M14" s="7" t="b">
        <v>0</v>
      </c>
      <c r="N14" s="12">
        <v>2.1309833800000001E-2</v>
      </c>
      <c r="O14" s="12">
        <v>2.1290909909999999E-2</v>
      </c>
      <c r="P14" s="12">
        <v>1.8899999999999999E-5</v>
      </c>
      <c r="Q14" s="11">
        <v>48</v>
      </c>
      <c r="R14" s="11">
        <v>513</v>
      </c>
      <c r="S14" s="12" t="s">
        <v>5</v>
      </c>
    </row>
    <row r="15" spans="1:19" ht="43.2" x14ac:dyDescent="0.3">
      <c r="A15" s="8" t="s">
        <v>1127</v>
      </c>
      <c r="B15" s="8" t="s">
        <v>118</v>
      </c>
      <c r="C15" s="8" t="s">
        <v>1066</v>
      </c>
      <c r="D15" s="8" t="s">
        <v>1376</v>
      </c>
      <c r="E15" s="23">
        <v>45671</v>
      </c>
      <c r="F15" s="25" t="s">
        <v>1521</v>
      </c>
      <c r="G15" s="13">
        <v>22</v>
      </c>
      <c r="H15" s="13">
        <v>123195668</v>
      </c>
      <c r="I15" s="13">
        <v>1953611</v>
      </c>
      <c r="J15" s="13">
        <v>798</v>
      </c>
      <c r="K15" s="8" t="s">
        <v>381</v>
      </c>
      <c r="L15" s="8" t="s">
        <v>368</v>
      </c>
      <c r="M15" s="8" t="b">
        <v>0</v>
      </c>
      <c r="N15" s="14">
        <v>1.586426711E-2</v>
      </c>
      <c r="O15" s="14">
        <v>1.5857789609999999E-2</v>
      </c>
      <c r="P15" s="14">
        <v>6.4799999999999998E-6</v>
      </c>
      <c r="Q15" s="13">
        <v>43</v>
      </c>
      <c r="R15" s="13">
        <v>307</v>
      </c>
      <c r="S15" s="14" t="s">
        <v>5</v>
      </c>
    </row>
    <row r="16" spans="1:19" ht="72" x14ac:dyDescent="0.3">
      <c r="A16" s="7" t="s">
        <v>1128</v>
      </c>
      <c r="B16" s="7" t="s">
        <v>191</v>
      </c>
      <c r="C16" s="7" t="s">
        <v>1117</v>
      </c>
      <c r="D16" s="7" t="s">
        <v>1381</v>
      </c>
      <c r="E16" s="22">
        <v>45791</v>
      </c>
      <c r="F16" s="24" t="s">
        <v>1522</v>
      </c>
      <c r="G16" s="11">
        <v>22</v>
      </c>
      <c r="H16" s="11">
        <v>122654238</v>
      </c>
      <c r="I16" s="11">
        <v>1077520</v>
      </c>
      <c r="J16" s="11">
        <v>2355</v>
      </c>
      <c r="K16" s="7" t="s">
        <v>382</v>
      </c>
      <c r="L16" s="7" t="s">
        <v>368</v>
      </c>
      <c r="M16" s="7" t="b">
        <v>0</v>
      </c>
      <c r="N16" s="12">
        <v>8.8042207819999992E-3</v>
      </c>
      <c r="O16" s="12">
        <v>8.7850204670000005E-3</v>
      </c>
      <c r="P16" s="12">
        <v>1.9199999999999999E-5</v>
      </c>
      <c r="Q16" s="11">
        <v>20</v>
      </c>
      <c r="R16" s="11">
        <v>188</v>
      </c>
      <c r="S16" s="12" t="s">
        <v>5</v>
      </c>
    </row>
    <row r="17" spans="1:19" ht="43.2" x14ac:dyDescent="0.3">
      <c r="A17" s="8" t="s">
        <v>1129</v>
      </c>
      <c r="B17" s="8" t="s">
        <v>156</v>
      </c>
      <c r="C17" s="8" t="s">
        <v>1003</v>
      </c>
      <c r="D17" s="8" t="s">
        <v>1382</v>
      </c>
      <c r="E17" s="23">
        <v>45041</v>
      </c>
      <c r="F17" s="25" t="s">
        <v>1523</v>
      </c>
      <c r="G17" s="13">
        <v>22</v>
      </c>
      <c r="H17" s="13">
        <v>114431962</v>
      </c>
      <c r="I17" s="13">
        <v>3418128</v>
      </c>
      <c r="J17" s="13">
        <v>4068</v>
      </c>
      <c r="K17" s="8" t="s">
        <v>383</v>
      </c>
      <c r="L17" s="8" t="s">
        <v>368</v>
      </c>
      <c r="M17" s="8" t="b">
        <v>0</v>
      </c>
      <c r="N17" s="14">
        <v>2.9905945069999999E-2</v>
      </c>
      <c r="O17" s="14">
        <v>2.9870395559999999E-2</v>
      </c>
      <c r="P17" s="14">
        <v>3.5500000000000002E-5</v>
      </c>
      <c r="Q17" s="13">
        <v>52</v>
      </c>
      <c r="R17" s="13">
        <v>938</v>
      </c>
      <c r="S17" s="14" t="s">
        <v>5</v>
      </c>
    </row>
    <row r="18" spans="1:19" ht="28.8" x14ac:dyDescent="0.3">
      <c r="A18" s="7" t="s">
        <v>384</v>
      </c>
      <c r="B18" s="7" t="s">
        <v>11</v>
      </c>
      <c r="C18" s="7" t="s">
        <v>1117</v>
      </c>
      <c r="D18" s="7" t="s">
        <v>1376</v>
      </c>
      <c r="E18" s="22">
        <v>45872</v>
      </c>
      <c r="F18" s="24" t="s">
        <v>1524</v>
      </c>
      <c r="G18" s="11">
        <v>26</v>
      </c>
      <c r="H18" s="11">
        <v>113393655</v>
      </c>
      <c r="I18" s="11">
        <v>739579</v>
      </c>
      <c r="J18" s="11">
        <v>537</v>
      </c>
      <c r="K18" s="7" t="s">
        <v>385</v>
      </c>
      <c r="L18" s="7" t="s">
        <v>368</v>
      </c>
      <c r="M18" s="7" t="b">
        <v>0</v>
      </c>
      <c r="N18" s="12">
        <v>6.5269612609999998E-3</v>
      </c>
      <c r="O18" s="12">
        <v>6.5222255470000004E-3</v>
      </c>
      <c r="P18" s="12">
        <v>4.7400000000000004E-6</v>
      </c>
      <c r="Q18" s="11">
        <v>19</v>
      </c>
      <c r="R18" s="11">
        <v>106</v>
      </c>
      <c r="S18" s="12" t="s">
        <v>5</v>
      </c>
    </row>
    <row r="19" spans="1:19" ht="43.2" x14ac:dyDescent="0.3">
      <c r="A19" s="8" t="s">
        <v>1130</v>
      </c>
      <c r="B19" s="8" t="s">
        <v>348</v>
      </c>
      <c r="C19" s="8" t="s">
        <v>1067</v>
      </c>
      <c r="D19" s="8" t="s">
        <v>1376</v>
      </c>
      <c r="E19" s="23">
        <v>44332</v>
      </c>
      <c r="F19" s="25" t="s">
        <v>1525</v>
      </c>
      <c r="G19" s="13">
        <v>22</v>
      </c>
      <c r="H19" s="13">
        <v>111782894</v>
      </c>
      <c r="I19" s="13">
        <v>0</v>
      </c>
      <c r="J19" s="13">
        <v>7859</v>
      </c>
      <c r="K19" s="8" t="s">
        <v>386</v>
      </c>
      <c r="L19" s="8" t="s">
        <v>368</v>
      </c>
      <c r="M19" s="8" t="b">
        <v>0</v>
      </c>
      <c r="N19" s="14">
        <v>7.0300000000000001E-5</v>
      </c>
      <c r="O19" s="14">
        <v>0</v>
      </c>
      <c r="P19" s="14">
        <v>7.0300000000000001E-5</v>
      </c>
      <c r="Q19" s="13">
        <v>60</v>
      </c>
      <c r="R19" s="13">
        <v>1646</v>
      </c>
      <c r="S19" s="14" t="s">
        <v>5</v>
      </c>
    </row>
    <row r="20" spans="1:19" ht="28.8" x14ac:dyDescent="0.3">
      <c r="A20" s="7" t="s">
        <v>1131</v>
      </c>
      <c r="B20" s="7" t="s">
        <v>336</v>
      </c>
      <c r="C20" s="7" t="s">
        <v>1068</v>
      </c>
      <c r="D20" s="7" t="s">
        <v>1376</v>
      </c>
      <c r="E20" s="22">
        <v>44169</v>
      </c>
      <c r="F20" s="24" t="s">
        <v>1526</v>
      </c>
      <c r="G20" s="11">
        <v>24</v>
      </c>
      <c r="H20" s="11">
        <v>102394267</v>
      </c>
      <c r="I20" s="11">
        <v>2154915</v>
      </c>
      <c r="J20" s="11">
        <v>46035</v>
      </c>
      <c r="K20" s="7" t="s">
        <v>387</v>
      </c>
      <c r="L20" s="7" t="s">
        <v>368</v>
      </c>
      <c r="M20" s="7" t="b">
        <v>0</v>
      </c>
      <c r="N20" s="12">
        <v>2.1494855550000001E-2</v>
      </c>
      <c r="O20" s="12">
        <v>2.1045269839999999E-2</v>
      </c>
      <c r="P20" s="12">
        <v>4.4958571310000001E-4</v>
      </c>
      <c r="Q20" s="11">
        <v>778</v>
      </c>
      <c r="R20" s="11">
        <v>1810</v>
      </c>
      <c r="S20" s="12" t="s">
        <v>5</v>
      </c>
    </row>
    <row r="21" spans="1:19" ht="57.6" x14ac:dyDescent="0.3">
      <c r="A21" s="8" t="s">
        <v>1132</v>
      </c>
      <c r="B21" s="8" t="s">
        <v>271</v>
      </c>
      <c r="C21" s="8" t="s">
        <v>1117</v>
      </c>
      <c r="D21" s="8" t="s">
        <v>1383</v>
      </c>
      <c r="E21" s="23">
        <v>45533</v>
      </c>
      <c r="F21" s="25" t="s">
        <v>1527</v>
      </c>
      <c r="G21" s="13">
        <v>22</v>
      </c>
      <c r="H21" s="13">
        <v>102084766</v>
      </c>
      <c r="I21" s="13">
        <v>0</v>
      </c>
      <c r="J21" s="13">
        <v>1041</v>
      </c>
      <c r="K21" s="8" t="s">
        <v>388</v>
      </c>
      <c r="L21" s="8" t="s">
        <v>368</v>
      </c>
      <c r="M21" s="8" t="b">
        <v>0</v>
      </c>
      <c r="N21" s="14">
        <v>1.0200000000000001E-5</v>
      </c>
      <c r="O21" s="14">
        <v>0</v>
      </c>
      <c r="P21" s="14">
        <v>1.0200000000000001E-5</v>
      </c>
      <c r="Q21" s="13">
        <v>58</v>
      </c>
      <c r="R21" s="13">
        <v>445</v>
      </c>
      <c r="S21" s="14" t="s">
        <v>5</v>
      </c>
    </row>
    <row r="22" spans="1:19" ht="28.8" x14ac:dyDescent="0.3">
      <c r="A22" s="7" t="s">
        <v>1133</v>
      </c>
      <c r="B22" s="7" t="s">
        <v>350</v>
      </c>
      <c r="C22" s="7" t="s">
        <v>1005</v>
      </c>
      <c r="D22" s="7" t="s">
        <v>1376</v>
      </c>
      <c r="E22" s="22">
        <v>43944</v>
      </c>
      <c r="F22" s="24" t="s">
        <v>1528</v>
      </c>
      <c r="G22" s="11">
        <v>26</v>
      </c>
      <c r="H22" s="11">
        <v>100753259</v>
      </c>
      <c r="I22" s="11">
        <v>840567</v>
      </c>
      <c r="J22" s="11">
        <v>14921</v>
      </c>
      <c r="K22" s="7" t="s">
        <v>389</v>
      </c>
      <c r="L22" s="7" t="s">
        <v>368</v>
      </c>
      <c r="M22" s="7" t="b">
        <v>0</v>
      </c>
      <c r="N22" s="12">
        <v>8.490921286E-3</v>
      </c>
      <c r="O22" s="12">
        <v>8.3428268230000008E-3</v>
      </c>
      <c r="P22" s="12">
        <v>1.480944636E-4</v>
      </c>
      <c r="Q22" s="11">
        <v>1443</v>
      </c>
      <c r="R22" s="11">
        <v>2034</v>
      </c>
      <c r="S22" s="12" t="s">
        <v>5</v>
      </c>
    </row>
    <row r="23" spans="1:19" ht="57.6" x14ac:dyDescent="0.3">
      <c r="A23" s="8" t="s">
        <v>1134</v>
      </c>
      <c r="B23" s="8" t="s">
        <v>226</v>
      </c>
      <c r="C23" s="8" t="s">
        <v>1117</v>
      </c>
      <c r="D23" s="8" t="s">
        <v>1384</v>
      </c>
      <c r="E23" s="23">
        <v>44907</v>
      </c>
      <c r="F23" s="25" t="s">
        <v>1529</v>
      </c>
      <c r="G23" s="13">
        <v>26</v>
      </c>
      <c r="H23" s="13">
        <v>98730965</v>
      </c>
      <c r="I23" s="13">
        <v>3596119</v>
      </c>
      <c r="J23" s="13">
        <v>11101</v>
      </c>
      <c r="K23" s="8" t="s">
        <v>379</v>
      </c>
      <c r="L23" s="8" t="s">
        <v>368</v>
      </c>
      <c r="M23" s="8" t="b">
        <v>0</v>
      </c>
      <c r="N23" s="14">
        <v>3.6535852389999998E-2</v>
      </c>
      <c r="O23" s="14">
        <v>3.6423415530000003E-2</v>
      </c>
      <c r="P23" s="14">
        <v>1.12436862E-4</v>
      </c>
      <c r="Q23" s="13">
        <v>59</v>
      </c>
      <c r="R23" s="13">
        <v>1071</v>
      </c>
      <c r="S23" s="14" t="s">
        <v>5</v>
      </c>
    </row>
    <row r="24" spans="1:19" ht="57.6" x14ac:dyDescent="0.3">
      <c r="A24" s="7" t="s">
        <v>390</v>
      </c>
      <c r="B24" s="7" t="s">
        <v>78</v>
      </c>
      <c r="C24" s="7" t="s">
        <v>1117</v>
      </c>
      <c r="D24" s="7" t="s">
        <v>1376</v>
      </c>
      <c r="E24" s="22">
        <v>45468</v>
      </c>
      <c r="F24" s="24" t="s">
        <v>1530</v>
      </c>
      <c r="G24" s="11">
        <v>26</v>
      </c>
      <c r="H24" s="11">
        <v>97124017</v>
      </c>
      <c r="I24" s="11">
        <v>2702674</v>
      </c>
      <c r="J24" s="11">
        <v>7292</v>
      </c>
      <c r="K24" s="7" t="s">
        <v>391</v>
      </c>
      <c r="L24" s="7" t="s">
        <v>368</v>
      </c>
      <c r="M24" s="7" t="b">
        <v>0</v>
      </c>
      <c r="N24" s="12">
        <v>2.7902119949999998E-2</v>
      </c>
      <c r="O24" s="12">
        <v>2.7827040680000002E-2</v>
      </c>
      <c r="P24" s="12">
        <v>7.5099999999999996E-5</v>
      </c>
      <c r="Q24" s="11">
        <v>49</v>
      </c>
      <c r="R24" s="11">
        <v>510</v>
      </c>
      <c r="S24" s="12" t="s">
        <v>5</v>
      </c>
    </row>
    <row r="25" spans="1:19" ht="43.2" x14ac:dyDescent="0.3">
      <c r="A25" s="8" t="s">
        <v>1135</v>
      </c>
      <c r="B25" s="8" t="s">
        <v>156</v>
      </c>
      <c r="C25" s="8" t="s">
        <v>1003</v>
      </c>
      <c r="D25" s="8" t="s">
        <v>1385</v>
      </c>
      <c r="E25" s="23">
        <v>45272</v>
      </c>
      <c r="F25" s="25" t="s">
        <v>1531</v>
      </c>
      <c r="G25" s="13">
        <v>22</v>
      </c>
      <c r="H25" s="13">
        <v>93090333</v>
      </c>
      <c r="I25" s="13">
        <v>3210440</v>
      </c>
      <c r="J25" s="13">
        <v>3796</v>
      </c>
      <c r="K25" s="8" t="s">
        <v>392</v>
      </c>
      <c r="L25" s="8" t="s">
        <v>368</v>
      </c>
      <c r="M25" s="8" t="b">
        <v>0</v>
      </c>
      <c r="N25" s="14">
        <v>3.452813909E-2</v>
      </c>
      <c r="O25" s="14">
        <v>3.448736149E-2</v>
      </c>
      <c r="P25" s="14">
        <v>4.0800000000000002E-5</v>
      </c>
      <c r="Q25" s="13">
        <v>53</v>
      </c>
      <c r="R25" s="13">
        <v>707</v>
      </c>
      <c r="S25" s="14" t="s">
        <v>5</v>
      </c>
    </row>
    <row r="26" spans="1:19" ht="43.2" x14ac:dyDescent="0.3">
      <c r="A26" s="7" t="s">
        <v>1136</v>
      </c>
      <c r="B26" s="7" t="s">
        <v>156</v>
      </c>
      <c r="C26" s="7" t="s">
        <v>1003</v>
      </c>
      <c r="D26" s="7" t="s">
        <v>1386</v>
      </c>
      <c r="E26" s="22">
        <v>45795</v>
      </c>
      <c r="F26" s="24" t="s">
        <v>1532</v>
      </c>
      <c r="G26" s="11">
        <v>22</v>
      </c>
      <c r="H26" s="11">
        <v>91421560</v>
      </c>
      <c r="I26" s="11">
        <v>1161963</v>
      </c>
      <c r="J26" s="11">
        <v>1064</v>
      </c>
      <c r="K26" s="7" t="s">
        <v>393</v>
      </c>
      <c r="L26" s="7" t="s">
        <v>368</v>
      </c>
      <c r="M26" s="7" t="b">
        <v>0</v>
      </c>
      <c r="N26" s="12">
        <v>1.2721583260000001E-2</v>
      </c>
      <c r="O26" s="12">
        <v>1.270994487E-2</v>
      </c>
      <c r="P26" s="12">
        <v>1.1600000000000001E-5</v>
      </c>
      <c r="Q26" s="11">
        <v>57</v>
      </c>
      <c r="R26" s="11">
        <v>184</v>
      </c>
      <c r="S26" s="12" t="s">
        <v>5</v>
      </c>
    </row>
    <row r="27" spans="1:19" ht="28.8" x14ac:dyDescent="0.3">
      <c r="A27" s="8" t="s">
        <v>1357</v>
      </c>
      <c r="B27" s="8" t="s">
        <v>234</v>
      </c>
      <c r="C27" s="8" t="s">
        <v>1365</v>
      </c>
      <c r="D27" s="8" t="s">
        <v>1377</v>
      </c>
      <c r="E27" s="23">
        <v>45468</v>
      </c>
      <c r="F27" s="25" t="s">
        <v>1533</v>
      </c>
      <c r="G27" s="13">
        <v>22</v>
      </c>
      <c r="H27" s="13">
        <v>86295355</v>
      </c>
      <c r="I27" s="13">
        <v>1508485</v>
      </c>
      <c r="J27" s="13">
        <v>1754</v>
      </c>
      <c r="K27" s="8" t="s">
        <v>391</v>
      </c>
      <c r="L27" s="8" t="s">
        <v>368</v>
      </c>
      <c r="M27" s="8" t="b">
        <v>0</v>
      </c>
      <c r="N27" s="14">
        <v>1.75008143E-2</v>
      </c>
      <c r="O27" s="14">
        <v>1.7480488749999998E-2</v>
      </c>
      <c r="P27" s="14">
        <v>2.0299999999999999E-5</v>
      </c>
      <c r="Q27" s="13">
        <v>49</v>
      </c>
      <c r="R27" s="13">
        <v>511</v>
      </c>
      <c r="S27" s="14" t="s">
        <v>5</v>
      </c>
    </row>
    <row r="28" spans="1:19" ht="28.8" x14ac:dyDescent="0.3">
      <c r="A28" s="7"/>
      <c r="B28" s="7" t="s">
        <v>309</v>
      </c>
      <c r="C28" s="7" t="s">
        <v>1117</v>
      </c>
      <c r="D28" s="7" t="s">
        <v>1387</v>
      </c>
      <c r="E28" s="22">
        <v>45115</v>
      </c>
      <c r="F28" s="24" t="s">
        <v>1534</v>
      </c>
      <c r="G28" s="11">
        <v>24</v>
      </c>
      <c r="H28" s="11">
        <v>86027102</v>
      </c>
      <c r="I28" s="11">
        <v>2661752</v>
      </c>
      <c r="J28" s="11">
        <v>2782</v>
      </c>
      <c r="K28" s="7" t="s">
        <v>394</v>
      </c>
      <c r="L28" s="7" t="s">
        <v>368</v>
      </c>
      <c r="M28" s="7" t="b">
        <v>0</v>
      </c>
      <c r="N28" s="12">
        <v>3.097319225E-2</v>
      </c>
      <c r="O28" s="12">
        <v>3.0940853609999999E-2</v>
      </c>
      <c r="P28" s="12">
        <v>3.2299999999999999E-5</v>
      </c>
      <c r="Q28" s="11">
        <v>51</v>
      </c>
      <c r="R28" s="11">
        <v>863</v>
      </c>
      <c r="S28" s="12" t="s">
        <v>5</v>
      </c>
    </row>
    <row r="29" spans="1:19" ht="28.8" x14ac:dyDescent="0.3">
      <c r="A29" s="8" t="s">
        <v>1137</v>
      </c>
      <c r="B29" s="8" t="s">
        <v>233</v>
      </c>
      <c r="C29" s="8" t="s">
        <v>1117</v>
      </c>
      <c r="D29" s="8" t="s">
        <v>1388</v>
      </c>
      <c r="E29" s="23">
        <v>45544</v>
      </c>
      <c r="F29" s="25" t="s">
        <v>1535</v>
      </c>
      <c r="G29" s="13">
        <v>26</v>
      </c>
      <c r="H29" s="13">
        <v>85923024</v>
      </c>
      <c r="I29" s="13">
        <v>3102672</v>
      </c>
      <c r="J29" s="13">
        <v>5370</v>
      </c>
      <c r="K29" s="8" t="s">
        <v>386</v>
      </c>
      <c r="L29" s="8" t="s">
        <v>368</v>
      </c>
      <c r="M29" s="8" t="b">
        <v>0</v>
      </c>
      <c r="N29" s="14">
        <v>3.617239966E-2</v>
      </c>
      <c r="O29" s="14">
        <v>3.6109901860000002E-2</v>
      </c>
      <c r="P29" s="14">
        <v>6.2500000000000001E-5</v>
      </c>
      <c r="Q29" s="13">
        <v>60</v>
      </c>
      <c r="R29" s="13">
        <v>434</v>
      </c>
      <c r="S29" s="14" t="s">
        <v>5</v>
      </c>
    </row>
    <row r="30" spans="1:19" ht="57.6" x14ac:dyDescent="0.3">
      <c r="A30" s="7" t="s">
        <v>1138</v>
      </c>
      <c r="B30" s="7" t="s">
        <v>113</v>
      </c>
      <c r="C30" s="7" t="s">
        <v>1006</v>
      </c>
      <c r="D30" s="7" t="s">
        <v>1376</v>
      </c>
      <c r="E30" s="22">
        <v>44125</v>
      </c>
      <c r="F30" s="24" t="s">
        <v>1536</v>
      </c>
      <c r="G30" s="11">
        <v>26</v>
      </c>
      <c r="H30" s="11">
        <v>84806548</v>
      </c>
      <c r="I30" s="11">
        <v>1046266</v>
      </c>
      <c r="J30" s="11">
        <v>14778</v>
      </c>
      <c r="K30" s="7" t="s">
        <v>395</v>
      </c>
      <c r="L30" s="7" t="s">
        <v>368</v>
      </c>
      <c r="M30" s="7" t="b">
        <v>0</v>
      </c>
      <c r="N30" s="12">
        <v>1.251134508E-2</v>
      </c>
      <c r="O30" s="12">
        <v>1.2337089670000001E-2</v>
      </c>
      <c r="P30" s="12">
        <v>1.7425541040000001E-4</v>
      </c>
      <c r="Q30" s="11">
        <v>1943</v>
      </c>
      <c r="R30" s="11">
        <v>1853</v>
      </c>
      <c r="S30" s="12" t="s">
        <v>5</v>
      </c>
    </row>
    <row r="31" spans="1:19" ht="57.6" x14ac:dyDescent="0.3">
      <c r="A31" s="8" t="s">
        <v>1139</v>
      </c>
      <c r="B31" s="8" t="s">
        <v>191</v>
      </c>
      <c r="C31" s="8" t="s">
        <v>1117</v>
      </c>
      <c r="D31" s="8" t="s">
        <v>1389</v>
      </c>
      <c r="E31" s="23">
        <v>45955</v>
      </c>
      <c r="F31" s="25" t="s">
        <v>1537</v>
      </c>
      <c r="G31" s="13">
        <v>22</v>
      </c>
      <c r="H31" s="13">
        <v>78133831</v>
      </c>
      <c r="I31" s="13">
        <v>745467</v>
      </c>
      <c r="J31" s="13">
        <v>1417</v>
      </c>
      <c r="K31" s="8" t="s">
        <v>396</v>
      </c>
      <c r="L31" s="8" t="s">
        <v>368</v>
      </c>
      <c r="M31" s="8" t="b">
        <v>0</v>
      </c>
      <c r="N31" s="14">
        <v>9.5590345550000001E-3</v>
      </c>
      <c r="O31" s="14">
        <v>9.5408990050000007E-3</v>
      </c>
      <c r="P31" s="14">
        <v>1.8099999999999999E-5</v>
      </c>
      <c r="Q31" s="13">
        <v>31</v>
      </c>
      <c r="R31" s="13">
        <v>24</v>
      </c>
      <c r="S31" s="14" t="s">
        <v>5</v>
      </c>
    </row>
    <row r="32" spans="1:19" ht="57.6" x14ac:dyDescent="0.3">
      <c r="A32" s="7" t="s">
        <v>1140</v>
      </c>
      <c r="B32" s="7" t="s">
        <v>330</v>
      </c>
      <c r="C32" s="7" t="s">
        <v>1069</v>
      </c>
      <c r="D32" s="7" t="s">
        <v>1376</v>
      </c>
      <c r="E32" s="22">
        <v>44646</v>
      </c>
      <c r="F32" s="24" t="s">
        <v>1538</v>
      </c>
      <c r="G32" s="11">
        <v>26</v>
      </c>
      <c r="H32" s="11">
        <v>76409272</v>
      </c>
      <c r="I32" s="11">
        <v>784052</v>
      </c>
      <c r="J32" s="11">
        <v>11524</v>
      </c>
      <c r="K32" s="7" t="s">
        <v>397</v>
      </c>
      <c r="L32" s="7" t="s">
        <v>368</v>
      </c>
      <c r="M32" s="7" t="b">
        <v>0</v>
      </c>
      <c r="N32" s="12">
        <v>1.041203468E-2</v>
      </c>
      <c r="O32" s="12">
        <v>1.0261215279999999E-2</v>
      </c>
      <c r="P32" s="12">
        <v>1.508193907E-4</v>
      </c>
      <c r="Q32" s="11">
        <v>534</v>
      </c>
      <c r="R32" s="11">
        <v>1332</v>
      </c>
      <c r="S32" s="12" t="s">
        <v>5</v>
      </c>
    </row>
    <row r="33" spans="1:19" ht="57.6" x14ac:dyDescent="0.3">
      <c r="A33" s="8" t="s">
        <v>398</v>
      </c>
      <c r="B33" s="8" t="s">
        <v>126</v>
      </c>
      <c r="C33" s="8" t="s">
        <v>1117</v>
      </c>
      <c r="D33" s="8" t="s">
        <v>1376</v>
      </c>
      <c r="E33" s="23">
        <v>41390</v>
      </c>
      <c r="F33" s="25" t="s">
        <v>1539</v>
      </c>
      <c r="G33" s="13">
        <v>26</v>
      </c>
      <c r="H33" s="13">
        <v>75500996</v>
      </c>
      <c r="I33" s="13">
        <v>611008</v>
      </c>
      <c r="J33" s="13">
        <v>1791</v>
      </c>
      <c r="K33" s="8" t="s">
        <v>399</v>
      </c>
      <c r="L33" s="8" t="s">
        <v>368</v>
      </c>
      <c r="M33" s="8" t="b">
        <v>0</v>
      </c>
      <c r="N33" s="14">
        <v>8.1164358660000008E-3</v>
      </c>
      <c r="O33" s="14">
        <v>8.092714325E-3</v>
      </c>
      <c r="P33" s="14">
        <v>2.37E-5</v>
      </c>
      <c r="Q33" s="13">
        <v>2230</v>
      </c>
      <c r="R33" s="13">
        <v>4588</v>
      </c>
      <c r="S33" s="14" t="s">
        <v>5</v>
      </c>
    </row>
    <row r="34" spans="1:19" ht="28.8" x14ac:dyDescent="0.3">
      <c r="A34" s="7" t="s">
        <v>1141</v>
      </c>
      <c r="B34" s="7" t="s">
        <v>239</v>
      </c>
      <c r="C34" s="7" t="s">
        <v>1117</v>
      </c>
      <c r="D34" s="7" t="s">
        <v>1390</v>
      </c>
      <c r="E34" s="22">
        <v>45835</v>
      </c>
      <c r="F34" s="24" t="s">
        <v>1540</v>
      </c>
      <c r="G34" s="11">
        <v>26</v>
      </c>
      <c r="H34" s="11">
        <v>75495701</v>
      </c>
      <c r="I34" s="11">
        <v>1004992</v>
      </c>
      <c r="J34" s="11">
        <v>848</v>
      </c>
      <c r="K34" s="7" t="s">
        <v>400</v>
      </c>
      <c r="L34" s="7" t="s">
        <v>368</v>
      </c>
      <c r="M34" s="7" t="b">
        <v>0</v>
      </c>
      <c r="N34" s="12">
        <v>1.332314255E-2</v>
      </c>
      <c r="O34" s="12">
        <v>1.331191013E-2</v>
      </c>
      <c r="P34" s="12">
        <v>1.1199999999999999E-5</v>
      </c>
      <c r="Q34" s="11">
        <v>35</v>
      </c>
      <c r="R34" s="11">
        <v>143</v>
      </c>
      <c r="S34" s="12" t="s">
        <v>5</v>
      </c>
    </row>
    <row r="35" spans="1:19" ht="28.8" x14ac:dyDescent="0.3">
      <c r="A35" s="8" t="s">
        <v>1142</v>
      </c>
      <c r="B35" s="8" t="s">
        <v>306</v>
      </c>
      <c r="C35" s="8" t="s">
        <v>1007</v>
      </c>
      <c r="D35" s="8" t="s">
        <v>1376</v>
      </c>
      <c r="E35" s="23">
        <v>45902</v>
      </c>
      <c r="F35" s="25" t="s">
        <v>1541</v>
      </c>
      <c r="G35" s="13">
        <v>26</v>
      </c>
      <c r="H35" s="13">
        <v>74863185</v>
      </c>
      <c r="I35" s="13">
        <v>915451</v>
      </c>
      <c r="J35" s="13">
        <v>521</v>
      </c>
      <c r="K35" s="8" t="s">
        <v>369</v>
      </c>
      <c r="L35" s="8" t="s">
        <v>368</v>
      </c>
      <c r="M35" s="8" t="b">
        <v>0</v>
      </c>
      <c r="N35" s="14">
        <v>1.2235279430000001E-2</v>
      </c>
      <c r="O35" s="14">
        <v>1.222832007E-2</v>
      </c>
      <c r="P35" s="14">
        <v>6.9600000000000003E-6</v>
      </c>
      <c r="Q35" s="13">
        <v>17</v>
      </c>
      <c r="R35" s="13">
        <v>76</v>
      </c>
      <c r="S35" s="14" t="s">
        <v>5</v>
      </c>
    </row>
    <row r="36" spans="1:19" ht="28.8" x14ac:dyDescent="0.3">
      <c r="A36" s="7" t="s">
        <v>1143</v>
      </c>
      <c r="B36" s="7" t="s">
        <v>129</v>
      </c>
      <c r="C36" s="7" t="s">
        <v>1117</v>
      </c>
      <c r="D36" s="7" t="s">
        <v>1391</v>
      </c>
      <c r="E36" s="22">
        <v>45737</v>
      </c>
      <c r="F36" s="24" t="s">
        <v>1542</v>
      </c>
      <c r="G36" s="11">
        <v>22</v>
      </c>
      <c r="H36" s="11">
        <v>74392599</v>
      </c>
      <c r="I36" s="11">
        <v>1554399</v>
      </c>
      <c r="J36" s="11">
        <v>2311</v>
      </c>
      <c r="K36" s="7" t="s">
        <v>381</v>
      </c>
      <c r="L36" s="7" t="s">
        <v>368</v>
      </c>
      <c r="M36" s="7" t="b">
        <v>0</v>
      </c>
      <c r="N36" s="12">
        <v>2.092560282E-2</v>
      </c>
      <c r="O36" s="12">
        <v>2.0894537899999999E-2</v>
      </c>
      <c r="P36" s="12">
        <v>3.1099999999999997E-5</v>
      </c>
      <c r="Q36" s="11">
        <v>43</v>
      </c>
      <c r="R36" s="11">
        <v>242</v>
      </c>
      <c r="S36" s="12" t="s">
        <v>5</v>
      </c>
    </row>
    <row r="37" spans="1:19" ht="43.2" x14ac:dyDescent="0.3">
      <c r="A37" s="8" t="s">
        <v>1144</v>
      </c>
      <c r="B37" s="8" t="s">
        <v>253</v>
      </c>
      <c r="C37" s="8" t="s">
        <v>1117</v>
      </c>
      <c r="D37" s="8" t="s">
        <v>1392</v>
      </c>
      <c r="E37" s="23">
        <v>45046</v>
      </c>
      <c r="F37" s="25" t="s">
        <v>1543</v>
      </c>
      <c r="G37" s="13">
        <v>22</v>
      </c>
      <c r="H37" s="13">
        <v>74365528</v>
      </c>
      <c r="I37" s="13">
        <v>1784015</v>
      </c>
      <c r="J37" s="13">
        <v>15019</v>
      </c>
      <c r="K37" s="8" t="s">
        <v>369</v>
      </c>
      <c r="L37" s="8" t="s">
        <v>368</v>
      </c>
      <c r="M37" s="8" t="b">
        <v>0</v>
      </c>
      <c r="N37" s="14">
        <v>2.419177305E-2</v>
      </c>
      <c r="O37" s="14">
        <v>2.3989811190000002E-2</v>
      </c>
      <c r="P37" s="14">
        <v>2.019618525E-4</v>
      </c>
      <c r="Q37" s="13">
        <v>17</v>
      </c>
      <c r="R37" s="13">
        <v>933</v>
      </c>
      <c r="S37" s="14" t="s">
        <v>5</v>
      </c>
    </row>
    <row r="38" spans="1:19" ht="28.8" x14ac:dyDescent="0.3">
      <c r="A38" s="7" t="s">
        <v>1145</v>
      </c>
      <c r="B38" s="7" t="s">
        <v>79</v>
      </c>
      <c r="C38" s="7" t="s">
        <v>1070</v>
      </c>
      <c r="D38" s="7" t="s">
        <v>1376</v>
      </c>
      <c r="E38" s="22">
        <v>45390</v>
      </c>
      <c r="F38" s="24" t="s">
        <v>1544</v>
      </c>
      <c r="G38" s="11">
        <v>26</v>
      </c>
      <c r="H38" s="11">
        <v>74141865</v>
      </c>
      <c r="I38" s="11">
        <v>2013487</v>
      </c>
      <c r="J38" s="11">
        <v>5470</v>
      </c>
      <c r="K38" s="7" t="s">
        <v>388</v>
      </c>
      <c r="L38" s="7" t="s">
        <v>368</v>
      </c>
      <c r="M38" s="7" t="b">
        <v>0</v>
      </c>
      <c r="N38" s="12">
        <v>2.7230997940000001E-2</v>
      </c>
      <c r="O38" s="12">
        <v>2.7157220459999999E-2</v>
      </c>
      <c r="P38" s="12">
        <v>7.3800000000000005E-5</v>
      </c>
      <c r="Q38" s="11">
        <v>58</v>
      </c>
      <c r="R38" s="11">
        <v>589</v>
      </c>
      <c r="S38" s="12" t="s">
        <v>5</v>
      </c>
    </row>
    <row r="39" spans="1:19" ht="43.2" x14ac:dyDescent="0.3">
      <c r="A39" s="8" t="s">
        <v>1146</v>
      </c>
      <c r="B39" s="8" t="s">
        <v>333</v>
      </c>
      <c r="C39" s="8" t="s">
        <v>1071</v>
      </c>
      <c r="D39" s="8" t="s">
        <v>1376</v>
      </c>
      <c r="E39" s="23">
        <v>42349</v>
      </c>
      <c r="F39" s="25" t="s">
        <v>1545</v>
      </c>
      <c r="G39" s="13">
        <v>22</v>
      </c>
      <c r="H39" s="13">
        <v>73868904</v>
      </c>
      <c r="I39" s="13">
        <v>451815</v>
      </c>
      <c r="J39" s="13">
        <v>8421</v>
      </c>
      <c r="K39" s="8" t="s">
        <v>401</v>
      </c>
      <c r="L39" s="8" t="s">
        <v>368</v>
      </c>
      <c r="M39" s="8" t="b">
        <v>0</v>
      </c>
      <c r="N39" s="14">
        <v>6.2304429719999997E-3</v>
      </c>
      <c r="O39" s="14">
        <v>6.1164437190000002E-3</v>
      </c>
      <c r="P39" s="14">
        <v>1.139992531E-4</v>
      </c>
      <c r="Q39" s="13">
        <v>931</v>
      </c>
      <c r="R39" s="13">
        <v>3629</v>
      </c>
      <c r="S39" s="14" t="s">
        <v>5</v>
      </c>
    </row>
    <row r="40" spans="1:19" ht="43.2" x14ac:dyDescent="0.3">
      <c r="A40" s="7" t="s">
        <v>1147</v>
      </c>
      <c r="B40" s="7" t="s">
        <v>148</v>
      </c>
      <c r="C40" s="7" t="s">
        <v>1117</v>
      </c>
      <c r="D40" s="7" t="s">
        <v>1393</v>
      </c>
      <c r="E40" s="22">
        <v>45129</v>
      </c>
      <c r="F40" s="24" t="s">
        <v>1546</v>
      </c>
      <c r="G40" s="11">
        <v>26</v>
      </c>
      <c r="H40" s="11">
        <v>70925521</v>
      </c>
      <c r="I40" s="11">
        <v>915432</v>
      </c>
      <c r="J40" s="11">
        <v>2449</v>
      </c>
      <c r="K40" s="7" t="s">
        <v>402</v>
      </c>
      <c r="L40" s="7" t="s">
        <v>368</v>
      </c>
      <c r="M40" s="7" t="b">
        <v>0</v>
      </c>
      <c r="N40" s="12">
        <v>1.294147684E-2</v>
      </c>
      <c r="O40" s="12">
        <v>1.2906947659999999E-2</v>
      </c>
      <c r="P40" s="12">
        <v>3.4499999999999998E-5</v>
      </c>
      <c r="Q40" s="11">
        <v>28</v>
      </c>
      <c r="R40" s="11">
        <v>849</v>
      </c>
      <c r="S40" s="12" t="s">
        <v>5</v>
      </c>
    </row>
    <row r="41" spans="1:19" ht="28.8" x14ac:dyDescent="0.3">
      <c r="A41" s="8" t="s">
        <v>1148</v>
      </c>
      <c r="B41" s="8" t="s">
        <v>256</v>
      </c>
      <c r="C41" s="8" t="s">
        <v>1117</v>
      </c>
      <c r="D41" s="8" t="s">
        <v>1394</v>
      </c>
      <c r="E41" s="23">
        <v>45277</v>
      </c>
      <c r="F41" s="25" t="s">
        <v>1547</v>
      </c>
      <c r="G41" s="13">
        <v>22</v>
      </c>
      <c r="H41" s="13">
        <v>68952679</v>
      </c>
      <c r="I41" s="13">
        <v>2269403</v>
      </c>
      <c r="J41" s="13">
        <v>2311</v>
      </c>
      <c r="K41" s="8" t="s">
        <v>386</v>
      </c>
      <c r="L41" s="8" t="s">
        <v>368</v>
      </c>
      <c r="M41" s="8" t="b">
        <v>0</v>
      </c>
      <c r="N41" s="14">
        <v>3.2945985570000003E-2</v>
      </c>
      <c r="O41" s="14">
        <v>3.2912469829999999E-2</v>
      </c>
      <c r="P41" s="14">
        <v>3.3500000000000001E-5</v>
      </c>
      <c r="Q41" s="13">
        <v>60</v>
      </c>
      <c r="R41" s="13">
        <v>701</v>
      </c>
      <c r="S41" s="14" t="s">
        <v>5</v>
      </c>
    </row>
    <row r="42" spans="1:19" ht="43.2" x14ac:dyDescent="0.3">
      <c r="A42" s="7" t="s">
        <v>996</v>
      </c>
      <c r="B42" s="7" t="s">
        <v>37</v>
      </c>
      <c r="C42" s="7" t="s">
        <v>1117</v>
      </c>
      <c r="D42" s="7" t="s">
        <v>1395</v>
      </c>
      <c r="E42" s="22">
        <v>45608</v>
      </c>
      <c r="F42" s="24" t="s">
        <v>1548</v>
      </c>
      <c r="G42" s="11">
        <v>26</v>
      </c>
      <c r="H42" s="11">
        <v>68823812</v>
      </c>
      <c r="I42" s="11">
        <v>1475705</v>
      </c>
      <c r="J42" s="11">
        <v>2241</v>
      </c>
      <c r="K42" s="7" t="s">
        <v>403</v>
      </c>
      <c r="L42" s="7" t="s">
        <v>368</v>
      </c>
      <c r="M42" s="7" t="b">
        <v>0</v>
      </c>
      <c r="N42" s="12">
        <v>2.147434057E-2</v>
      </c>
      <c r="O42" s="12">
        <v>2.1441779170000001E-2</v>
      </c>
      <c r="P42" s="12">
        <v>3.26E-5</v>
      </c>
      <c r="Q42" s="11">
        <v>61</v>
      </c>
      <c r="R42" s="11">
        <v>370</v>
      </c>
      <c r="S42" s="12" t="s">
        <v>5</v>
      </c>
    </row>
    <row r="43" spans="1:19" ht="57.6" x14ac:dyDescent="0.3">
      <c r="A43" s="8" t="s">
        <v>404</v>
      </c>
      <c r="B43" s="8" t="s">
        <v>338</v>
      </c>
      <c r="C43" s="8" t="s">
        <v>1117</v>
      </c>
      <c r="D43" s="8" t="s">
        <v>1376</v>
      </c>
      <c r="E43" s="23">
        <v>45200</v>
      </c>
      <c r="F43" s="25" t="s">
        <v>1549</v>
      </c>
      <c r="G43" s="13">
        <v>26</v>
      </c>
      <c r="H43" s="13">
        <v>68811595</v>
      </c>
      <c r="I43" s="13">
        <v>484053</v>
      </c>
      <c r="J43" s="13">
        <v>23873</v>
      </c>
      <c r="K43" s="8" t="s">
        <v>405</v>
      </c>
      <c r="L43" s="8" t="s">
        <v>368</v>
      </c>
      <c r="M43" s="8" t="b">
        <v>0</v>
      </c>
      <c r="N43" s="14">
        <v>7.3814012389999996E-3</v>
      </c>
      <c r="O43" s="14">
        <v>7.0344684349999999E-3</v>
      </c>
      <c r="P43" s="14">
        <v>3.4693280480000002E-4</v>
      </c>
      <c r="Q43" s="13">
        <v>1512</v>
      </c>
      <c r="R43" s="13">
        <v>778</v>
      </c>
      <c r="S43" s="14" t="s">
        <v>5</v>
      </c>
    </row>
    <row r="44" spans="1:19" ht="28.8" x14ac:dyDescent="0.3">
      <c r="A44" s="7" t="s">
        <v>406</v>
      </c>
      <c r="B44" s="7" t="s">
        <v>189</v>
      </c>
      <c r="C44" s="7" t="s">
        <v>1117</v>
      </c>
      <c r="D44" s="7" t="s">
        <v>1376</v>
      </c>
      <c r="E44" s="22">
        <v>45528</v>
      </c>
      <c r="F44" s="24" t="s">
        <v>1550</v>
      </c>
      <c r="G44" s="11">
        <v>24</v>
      </c>
      <c r="H44" s="11">
        <v>66731938</v>
      </c>
      <c r="I44" s="11">
        <v>2197367</v>
      </c>
      <c r="J44" s="11">
        <v>4455</v>
      </c>
      <c r="K44" s="7" t="s">
        <v>382</v>
      </c>
      <c r="L44" s="7" t="s">
        <v>368</v>
      </c>
      <c r="M44" s="7" t="b">
        <v>0</v>
      </c>
      <c r="N44" s="12">
        <v>3.2995025070000003E-2</v>
      </c>
      <c r="O44" s="12">
        <v>3.2928265429999999E-2</v>
      </c>
      <c r="P44" s="12">
        <v>6.6799999999999997E-5</v>
      </c>
      <c r="Q44" s="11">
        <v>20</v>
      </c>
      <c r="R44" s="11">
        <v>450</v>
      </c>
      <c r="S44" s="12" t="s">
        <v>5</v>
      </c>
    </row>
    <row r="45" spans="1:19" ht="28.8" x14ac:dyDescent="0.3">
      <c r="A45" s="8" t="s">
        <v>407</v>
      </c>
      <c r="B45" s="8" t="s">
        <v>244</v>
      </c>
      <c r="C45" s="8" t="s">
        <v>1117</v>
      </c>
      <c r="D45" s="8" t="s">
        <v>1376</v>
      </c>
      <c r="E45" s="23">
        <v>43410</v>
      </c>
      <c r="F45" s="25" t="s">
        <v>1551</v>
      </c>
      <c r="G45" s="13">
        <v>17</v>
      </c>
      <c r="H45" s="13">
        <v>66670003</v>
      </c>
      <c r="I45" s="13">
        <v>771358</v>
      </c>
      <c r="J45" s="13">
        <v>21057</v>
      </c>
      <c r="K45" s="8" t="s">
        <v>408</v>
      </c>
      <c r="L45" s="8" t="s">
        <v>368</v>
      </c>
      <c r="M45" s="8" t="b">
        <v>0</v>
      </c>
      <c r="N45" s="14">
        <v>1.188563001E-2</v>
      </c>
      <c r="O45" s="14">
        <v>1.156979082E-2</v>
      </c>
      <c r="P45" s="14">
        <v>3.1583918909999998E-4</v>
      </c>
      <c r="Q45" s="13">
        <v>636</v>
      </c>
      <c r="R45" s="13">
        <v>2569</v>
      </c>
      <c r="S45" s="14" t="s">
        <v>5</v>
      </c>
    </row>
    <row r="46" spans="1:19" ht="43.2" x14ac:dyDescent="0.3">
      <c r="A46" s="7" t="s">
        <v>1149</v>
      </c>
      <c r="B46" s="7" t="s">
        <v>312</v>
      </c>
      <c r="C46" s="7" t="s">
        <v>1117</v>
      </c>
      <c r="D46" s="7" t="s">
        <v>1396</v>
      </c>
      <c r="E46" s="22">
        <v>44965</v>
      </c>
      <c r="F46" s="24" t="s">
        <v>1552</v>
      </c>
      <c r="G46" s="11">
        <v>19</v>
      </c>
      <c r="H46" s="11">
        <v>64067697</v>
      </c>
      <c r="I46" s="11">
        <v>2616215</v>
      </c>
      <c r="J46" s="11">
        <v>15526</v>
      </c>
      <c r="K46" s="7" t="s">
        <v>409</v>
      </c>
      <c r="L46" s="7" t="s">
        <v>368</v>
      </c>
      <c r="M46" s="7" t="b">
        <v>0</v>
      </c>
      <c r="N46" s="12">
        <v>4.1077502109999997E-2</v>
      </c>
      <c r="O46" s="12">
        <v>4.0835164700000003E-2</v>
      </c>
      <c r="P46" s="12">
        <v>2.4233741000000001E-4</v>
      </c>
      <c r="Q46" s="11">
        <v>32</v>
      </c>
      <c r="R46" s="11">
        <v>1013</v>
      </c>
      <c r="S46" s="12" t="s">
        <v>5</v>
      </c>
    </row>
    <row r="47" spans="1:19" ht="57.6" x14ac:dyDescent="0.3">
      <c r="A47" s="8" t="s">
        <v>410</v>
      </c>
      <c r="B47" s="8" t="s">
        <v>225</v>
      </c>
      <c r="C47" s="8" t="s">
        <v>1117</v>
      </c>
      <c r="D47" s="8" t="s">
        <v>1376</v>
      </c>
      <c r="E47" s="23">
        <v>43709</v>
      </c>
      <c r="F47" s="25" t="s">
        <v>1553</v>
      </c>
      <c r="G47" s="13">
        <v>17</v>
      </c>
      <c r="H47" s="13">
        <v>63714019</v>
      </c>
      <c r="I47" s="13">
        <v>791843</v>
      </c>
      <c r="J47" s="13">
        <v>21113</v>
      </c>
      <c r="K47" s="8" t="s">
        <v>411</v>
      </c>
      <c r="L47" s="8" t="s">
        <v>368</v>
      </c>
      <c r="M47" s="8" t="b">
        <v>0</v>
      </c>
      <c r="N47" s="14">
        <v>1.275945232E-2</v>
      </c>
      <c r="O47" s="14">
        <v>1.2428080980000001E-2</v>
      </c>
      <c r="P47" s="14">
        <v>3.313713371E-4</v>
      </c>
      <c r="Q47" s="13">
        <v>1315</v>
      </c>
      <c r="R47" s="13">
        <v>2270</v>
      </c>
      <c r="S47" s="14" t="s">
        <v>5</v>
      </c>
    </row>
    <row r="48" spans="1:19" ht="43.2" x14ac:dyDescent="0.3">
      <c r="A48" s="7" t="s">
        <v>412</v>
      </c>
      <c r="B48" s="7" t="s">
        <v>258</v>
      </c>
      <c r="C48" s="7" t="s">
        <v>1117</v>
      </c>
      <c r="D48" s="7" t="s">
        <v>1376</v>
      </c>
      <c r="E48" s="22">
        <v>45338</v>
      </c>
      <c r="F48" s="24" t="s">
        <v>1554</v>
      </c>
      <c r="G48" s="11">
        <v>26</v>
      </c>
      <c r="H48" s="11">
        <v>61911160</v>
      </c>
      <c r="I48" s="11">
        <v>1476240</v>
      </c>
      <c r="J48" s="11">
        <v>19737</v>
      </c>
      <c r="K48" s="7" t="s">
        <v>413</v>
      </c>
      <c r="L48" s="7" t="s">
        <v>368</v>
      </c>
      <c r="M48" s="7" t="b">
        <v>0</v>
      </c>
      <c r="N48" s="12">
        <v>2.4163284550000001E-2</v>
      </c>
      <c r="O48" s="12">
        <v>2.384448904E-2</v>
      </c>
      <c r="P48" s="12">
        <v>3.1879550759999998E-4</v>
      </c>
      <c r="Q48" s="11">
        <v>33</v>
      </c>
      <c r="R48" s="11">
        <v>640</v>
      </c>
      <c r="S48" s="12" t="s">
        <v>5</v>
      </c>
    </row>
    <row r="49" spans="1:19" ht="28.8" x14ac:dyDescent="0.3">
      <c r="A49" s="8" t="s">
        <v>1150</v>
      </c>
      <c r="B49" s="8" t="s">
        <v>150</v>
      </c>
      <c r="C49" s="8" t="s">
        <v>1117</v>
      </c>
      <c r="D49" s="8" t="s">
        <v>1397</v>
      </c>
      <c r="E49" s="23">
        <v>45614</v>
      </c>
      <c r="F49" s="25" t="s">
        <v>1555</v>
      </c>
      <c r="G49" s="13">
        <v>10</v>
      </c>
      <c r="H49" s="13">
        <v>61537555</v>
      </c>
      <c r="I49" s="13">
        <v>1843010</v>
      </c>
      <c r="J49" s="13">
        <v>5019</v>
      </c>
      <c r="K49" s="8" t="s">
        <v>414</v>
      </c>
      <c r="L49" s="8" t="s">
        <v>368</v>
      </c>
      <c r="M49" s="8" t="b">
        <v>0</v>
      </c>
      <c r="N49" s="14">
        <v>3.0030913150000001E-2</v>
      </c>
      <c r="O49" s="14">
        <v>2.9949353200000001E-2</v>
      </c>
      <c r="P49" s="14">
        <v>8.1600000000000005E-5</v>
      </c>
      <c r="Q49" s="13">
        <v>65</v>
      </c>
      <c r="R49" s="13">
        <v>364</v>
      </c>
      <c r="S49" s="14" t="s">
        <v>5</v>
      </c>
    </row>
    <row r="50" spans="1:19" ht="57.6" x14ac:dyDescent="0.3">
      <c r="A50" s="7" t="s">
        <v>1151</v>
      </c>
      <c r="B50" s="7" t="s">
        <v>330</v>
      </c>
      <c r="C50" s="7" t="s">
        <v>1072</v>
      </c>
      <c r="D50" s="7" t="s">
        <v>1376</v>
      </c>
      <c r="E50" s="22">
        <v>45559</v>
      </c>
      <c r="F50" s="24" t="s">
        <v>1556</v>
      </c>
      <c r="G50" s="11">
        <v>26</v>
      </c>
      <c r="H50" s="11">
        <v>59910020</v>
      </c>
      <c r="I50" s="11">
        <v>604286</v>
      </c>
      <c r="J50" s="11">
        <v>7851</v>
      </c>
      <c r="K50" s="7" t="s">
        <v>415</v>
      </c>
      <c r="L50" s="7" t="s">
        <v>368</v>
      </c>
      <c r="M50" s="7" t="b">
        <v>0</v>
      </c>
      <c r="N50" s="12">
        <v>1.0217606170000001E-2</v>
      </c>
      <c r="O50" s="12">
        <v>1.0086559639999999E-2</v>
      </c>
      <c r="P50" s="12">
        <v>1.3104652389999999E-4</v>
      </c>
      <c r="Q50" s="11">
        <v>525</v>
      </c>
      <c r="R50" s="11">
        <v>419</v>
      </c>
      <c r="S50" s="12" t="s">
        <v>5</v>
      </c>
    </row>
    <row r="51" spans="1:19" ht="57.6" x14ac:dyDescent="0.3">
      <c r="A51" s="8" t="s">
        <v>1152</v>
      </c>
      <c r="B51" s="8" t="s">
        <v>334</v>
      </c>
      <c r="C51" s="8" t="s">
        <v>1117</v>
      </c>
      <c r="D51" s="8" t="s">
        <v>1380</v>
      </c>
      <c r="E51" s="23">
        <v>45567</v>
      </c>
      <c r="F51" s="25" t="s">
        <v>1557</v>
      </c>
      <c r="G51" s="13">
        <v>22</v>
      </c>
      <c r="H51" s="13">
        <v>59857636</v>
      </c>
      <c r="I51" s="13">
        <v>1397949</v>
      </c>
      <c r="J51" s="13">
        <v>5121</v>
      </c>
      <c r="K51" s="8" t="s">
        <v>386</v>
      </c>
      <c r="L51" s="8" t="s">
        <v>368</v>
      </c>
      <c r="M51" s="8" t="b">
        <v>0</v>
      </c>
      <c r="N51" s="14">
        <v>2.3440116760000001E-2</v>
      </c>
      <c r="O51" s="14">
        <v>2.3354563759999999E-2</v>
      </c>
      <c r="P51" s="14">
        <v>8.5599999999999994E-5</v>
      </c>
      <c r="Q51" s="13">
        <v>60</v>
      </c>
      <c r="R51" s="13">
        <v>412</v>
      </c>
      <c r="S51" s="14" t="s">
        <v>5</v>
      </c>
    </row>
    <row r="52" spans="1:19" ht="28.8" x14ac:dyDescent="0.3">
      <c r="A52" s="7" t="s">
        <v>1153</v>
      </c>
      <c r="B52" s="7" t="s">
        <v>190</v>
      </c>
      <c r="C52" s="7" t="s">
        <v>1117</v>
      </c>
      <c r="D52" s="7" t="s">
        <v>1398</v>
      </c>
      <c r="E52" s="22">
        <v>45353</v>
      </c>
      <c r="F52" s="24" t="s">
        <v>1558</v>
      </c>
      <c r="G52" s="11">
        <v>22</v>
      </c>
      <c r="H52" s="11">
        <v>59157893</v>
      </c>
      <c r="I52" s="11">
        <v>0</v>
      </c>
      <c r="J52" s="11">
        <v>10323</v>
      </c>
      <c r="K52" s="7" t="s">
        <v>383</v>
      </c>
      <c r="L52" s="7" t="s">
        <v>368</v>
      </c>
      <c r="M52" s="7" t="b">
        <v>0</v>
      </c>
      <c r="N52" s="12">
        <v>1.7449911250000001E-4</v>
      </c>
      <c r="O52" s="12">
        <v>0</v>
      </c>
      <c r="P52" s="12">
        <v>1.7449911250000001E-4</v>
      </c>
      <c r="Q52" s="11">
        <v>52</v>
      </c>
      <c r="R52" s="11">
        <v>625</v>
      </c>
      <c r="S52" s="12" t="s">
        <v>5</v>
      </c>
    </row>
    <row r="53" spans="1:19" ht="43.2" x14ac:dyDescent="0.3">
      <c r="A53" s="8" t="s">
        <v>997</v>
      </c>
      <c r="B53" s="8" t="s">
        <v>37</v>
      </c>
      <c r="C53" s="8" t="s">
        <v>1117</v>
      </c>
      <c r="D53" s="8" t="s">
        <v>1395</v>
      </c>
      <c r="E53" s="23">
        <v>45720</v>
      </c>
      <c r="F53" s="25" t="s">
        <v>1559</v>
      </c>
      <c r="G53" s="13">
        <v>26</v>
      </c>
      <c r="H53" s="13">
        <v>58894409</v>
      </c>
      <c r="I53" s="13">
        <v>754186</v>
      </c>
      <c r="J53" s="13">
        <v>1306</v>
      </c>
      <c r="K53" s="8" t="s">
        <v>386</v>
      </c>
      <c r="L53" s="8" t="s">
        <v>368</v>
      </c>
      <c r="M53" s="8" t="b">
        <v>0</v>
      </c>
      <c r="N53" s="14">
        <v>1.282790676E-2</v>
      </c>
      <c r="O53" s="14">
        <v>1.2805731480000001E-2</v>
      </c>
      <c r="P53" s="14">
        <v>2.2200000000000001E-5</v>
      </c>
      <c r="Q53" s="13">
        <v>60</v>
      </c>
      <c r="R53" s="13">
        <v>258</v>
      </c>
      <c r="S53" s="14" t="s">
        <v>5</v>
      </c>
    </row>
    <row r="54" spans="1:19" ht="28.8" x14ac:dyDescent="0.3">
      <c r="A54" s="7" t="s">
        <v>1008</v>
      </c>
      <c r="B54" s="7" t="s">
        <v>46</v>
      </c>
      <c r="C54" s="7" t="s">
        <v>1009</v>
      </c>
      <c r="D54" s="7" t="s">
        <v>1376</v>
      </c>
      <c r="E54" s="22">
        <v>45631</v>
      </c>
      <c r="F54" s="24" t="s">
        <v>1560</v>
      </c>
      <c r="G54" s="11">
        <v>22</v>
      </c>
      <c r="H54" s="11">
        <v>58780648</v>
      </c>
      <c r="I54" s="11">
        <v>1347777</v>
      </c>
      <c r="J54" s="11">
        <v>2782</v>
      </c>
      <c r="K54" s="7" t="s">
        <v>416</v>
      </c>
      <c r="L54" s="7" t="s">
        <v>368</v>
      </c>
      <c r="M54" s="7" t="b">
        <v>0</v>
      </c>
      <c r="N54" s="12">
        <v>2.297625193E-2</v>
      </c>
      <c r="O54" s="12">
        <v>2.2928923430000001E-2</v>
      </c>
      <c r="P54" s="12">
        <v>4.7299999999999998E-5</v>
      </c>
      <c r="Q54" s="11">
        <v>45</v>
      </c>
      <c r="R54" s="11">
        <v>348</v>
      </c>
      <c r="S54" s="12" t="s">
        <v>5</v>
      </c>
    </row>
    <row r="55" spans="1:19" ht="57.6" x14ac:dyDescent="0.3">
      <c r="A55" s="8" t="s">
        <v>417</v>
      </c>
      <c r="B55" s="8" t="s">
        <v>47</v>
      </c>
      <c r="C55" s="8" t="s">
        <v>1117</v>
      </c>
      <c r="D55" s="8" t="s">
        <v>1376</v>
      </c>
      <c r="E55" s="23">
        <v>43548</v>
      </c>
      <c r="F55" s="25" t="s">
        <v>1561</v>
      </c>
      <c r="G55" s="13">
        <v>1</v>
      </c>
      <c r="H55" s="13">
        <v>57132127</v>
      </c>
      <c r="I55" s="13">
        <v>669655</v>
      </c>
      <c r="J55" s="13">
        <v>28284</v>
      </c>
      <c r="K55" s="8" t="s">
        <v>418</v>
      </c>
      <c r="L55" s="8" t="s">
        <v>368</v>
      </c>
      <c r="M55" s="8" t="b">
        <v>0</v>
      </c>
      <c r="N55" s="14">
        <v>1.2216226219999999E-2</v>
      </c>
      <c r="O55" s="14">
        <v>1.172116327E-2</v>
      </c>
      <c r="P55" s="14">
        <v>4.9506295299999998E-4</v>
      </c>
      <c r="Q55" s="13">
        <v>1752</v>
      </c>
      <c r="R55" s="13">
        <v>2430</v>
      </c>
      <c r="S55" s="14" t="s">
        <v>5</v>
      </c>
    </row>
    <row r="56" spans="1:19" ht="43.2" x14ac:dyDescent="0.3">
      <c r="A56" s="7" t="s">
        <v>1154</v>
      </c>
      <c r="B56" s="7" t="s">
        <v>257</v>
      </c>
      <c r="C56" s="7" t="s">
        <v>1010</v>
      </c>
      <c r="D56" s="7" t="s">
        <v>1376</v>
      </c>
      <c r="E56" s="22">
        <v>43241</v>
      </c>
      <c r="F56" s="24" t="s">
        <v>1562</v>
      </c>
      <c r="G56" s="11">
        <v>26</v>
      </c>
      <c r="H56" s="11">
        <v>56674475</v>
      </c>
      <c r="I56" s="11">
        <v>749083</v>
      </c>
      <c r="J56" s="11">
        <v>20035</v>
      </c>
      <c r="K56" s="7" t="s">
        <v>419</v>
      </c>
      <c r="L56" s="7" t="s">
        <v>368</v>
      </c>
      <c r="M56" s="7" t="b">
        <v>0</v>
      </c>
      <c r="N56" s="12">
        <v>1.357080037E-2</v>
      </c>
      <c r="O56" s="12">
        <v>1.3217290269999999E-2</v>
      </c>
      <c r="P56" s="12">
        <v>3.5351010569999999E-4</v>
      </c>
      <c r="Q56" s="11">
        <v>1731</v>
      </c>
      <c r="R56" s="11">
        <v>2737</v>
      </c>
      <c r="S56" s="12" t="s">
        <v>5</v>
      </c>
    </row>
    <row r="57" spans="1:19" ht="43.2" x14ac:dyDescent="0.3">
      <c r="A57" s="8" t="s">
        <v>1155</v>
      </c>
      <c r="B57" s="8" t="s">
        <v>132</v>
      </c>
      <c r="C57" s="8" t="s">
        <v>1117</v>
      </c>
      <c r="D57" s="8" t="s">
        <v>1399</v>
      </c>
      <c r="E57" s="23">
        <v>45735</v>
      </c>
      <c r="F57" s="25" t="s">
        <v>1563</v>
      </c>
      <c r="G57" s="13">
        <v>28</v>
      </c>
      <c r="H57" s="13">
        <v>55810726</v>
      </c>
      <c r="I57" s="13">
        <v>176252</v>
      </c>
      <c r="J57" s="13">
        <v>1049</v>
      </c>
      <c r="K57" s="8" t="s">
        <v>420</v>
      </c>
      <c r="L57" s="8" t="s">
        <v>368</v>
      </c>
      <c r="M57" s="8" t="b">
        <v>0</v>
      </c>
      <c r="N57" s="14">
        <v>3.1768265620000001E-3</v>
      </c>
      <c r="O57" s="14">
        <v>3.1580308929999999E-3</v>
      </c>
      <c r="P57" s="14">
        <v>1.88E-5</v>
      </c>
      <c r="Q57" s="13">
        <v>8</v>
      </c>
      <c r="R57" s="13">
        <v>243</v>
      </c>
      <c r="S57" s="14" t="s">
        <v>5</v>
      </c>
    </row>
    <row r="58" spans="1:19" ht="72" x14ac:dyDescent="0.3">
      <c r="A58" s="7" t="s">
        <v>1156</v>
      </c>
      <c r="B58" s="7" t="s">
        <v>191</v>
      </c>
      <c r="C58" s="7" t="s">
        <v>1117</v>
      </c>
      <c r="D58" s="7" t="s">
        <v>1400</v>
      </c>
      <c r="E58" s="22">
        <v>45718</v>
      </c>
      <c r="F58" s="24" t="s">
        <v>1564</v>
      </c>
      <c r="G58" s="11">
        <v>22</v>
      </c>
      <c r="H58" s="11">
        <v>55225868</v>
      </c>
      <c r="I58" s="11">
        <v>857130</v>
      </c>
      <c r="J58" s="11">
        <v>1928</v>
      </c>
      <c r="K58" s="7" t="s">
        <v>421</v>
      </c>
      <c r="L58" s="7" t="s">
        <v>368</v>
      </c>
      <c r="M58" s="7" t="b">
        <v>0</v>
      </c>
      <c r="N58" s="12">
        <v>1.5555355050000001E-2</v>
      </c>
      <c r="O58" s="12">
        <v>1.5520443869999999E-2</v>
      </c>
      <c r="P58" s="12">
        <v>3.4900000000000001E-5</v>
      </c>
      <c r="Q58" s="11">
        <v>29</v>
      </c>
      <c r="R58" s="11">
        <v>261</v>
      </c>
      <c r="S58" s="12" t="s">
        <v>5</v>
      </c>
    </row>
    <row r="59" spans="1:19" ht="28.8" x14ac:dyDescent="0.3">
      <c r="A59" s="8"/>
      <c r="B59" s="8" t="s">
        <v>309</v>
      </c>
      <c r="C59" s="8" t="s">
        <v>1117</v>
      </c>
      <c r="D59" s="8" t="s">
        <v>1401</v>
      </c>
      <c r="E59" s="23">
        <v>45129</v>
      </c>
      <c r="F59" s="25" t="s">
        <v>1565</v>
      </c>
      <c r="G59" s="13">
        <v>24</v>
      </c>
      <c r="H59" s="13">
        <v>55206659</v>
      </c>
      <c r="I59" s="13">
        <v>1521641</v>
      </c>
      <c r="J59" s="13">
        <v>1456</v>
      </c>
      <c r="K59" s="8" t="s">
        <v>422</v>
      </c>
      <c r="L59" s="8" t="s">
        <v>368</v>
      </c>
      <c r="M59" s="8" t="b">
        <v>0</v>
      </c>
      <c r="N59" s="14">
        <v>2.7589008280000001E-2</v>
      </c>
      <c r="O59" s="14">
        <v>2.7562634650000001E-2</v>
      </c>
      <c r="P59" s="14">
        <v>2.6400000000000001E-5</v>
      </c>
      <c r="Q59" s="13">
        <v>46</v>
      </c>
      <c r="R59" s="13">
        <v>849</v>
      </c>
      <c r="S59" s="14" t="s">
        <v>5</v>
      </c>
    </row>
    <row r="60" spans="1:19" ht="28.8" x14ac:dyDescent="0.3">
      <c r="A60" s="7" t="s">
        <v>1157</v>
      </c>
      <c r="B60" s="7" t="s">
        <v>256</v>
      </c>
      <c r="C60" s="7" t="s">
        <v>1117</v>
      </c>
      <c r="D60" s="7" t="s">
        <v>1402</v>
      </c>
      <c r="E60" s="22">
        <v>45807</v>
      </c>
      <c r="F60" s="24" t="s">
        <v>1566</v>
      </c>
      <c r="G60" s="11">
        <v>22</v>
      </c>
      <c r="H60" s="11">
        <v>54741925</v>
      </c>
      <c r="I60" s="11">
        <v>1057816</v>
      </c>
      <c r="J60" s="11">
        <v>1246</v>
      </c>
      <c r="K60" s="7" t="s">
        <v>379</v>
      </c>
      <c r="L60" s="7" t="s">
        <v>368</v>
      </c>
      <c r="M60" s="7" t="b">
        <v>0</v>
      </c>
      <c r="N60" s="12">
        <v>1.93464512E-2</v>
      </c>
      <c r="O60" s="12">
        <v>1.9323689849999999E-2</v>
      </c>
      <c r="P60" s="12">
        <v>2.2799999999999999E-5</v>
      </c>
      <c r="Q60" s="11">
        <v>59</v>
      </c>
      <c r="R60" s="11">
        <v>171</v>
      </c>
      <c r="S60" s="12" t="s">
        <v>5</v>
      </c>
    </row>
    <row r="61" spans="1:19" ht="28.8" x14ac:dyDescent="0.3">
      <c r="A61" s="8" t="s">
        <v>1158</v>
      </c>
      <c r="B61" s="8" t="s">
        <v>333</v>
      </c>
      <c r="C61" s="8" t="s">
        <v>1004</v>
      </c>
      <c r="D61" s="8" t="s">
        <v>1376</v>
      </c>
      <c r="E61" s="23">
        <v>43187</v>
      </c>
      <c r="F61" s="25" t="s">
        <v>1567</v>
      </c>
      <c r="G61" s="13">
        <v>1</v>
      </c>
      <c r="H61" s="13">
        <v>54725592</v>
      </c>
      <c r="I61" s="13">
        <v>264039</v>
      </c>
      <c r="J61" s="13">
        <v>5780</v>
      </c>
      <c r="K61" s="8" t="s">
        <v>423</v>
      </c>
      <c r="L61" s="8" t="s">
        <v>424</v>
      </c>
      <c r="M61" s="8" t="b">
        <v>0</v>
      </c>
      <c r="N61" s="14">
        <v>4.930398836E-3</v>
      </c>
      <c r="O61" s="14">
        <v>4.8247809760000003E-3</v>
      </c>
      <c r="P61" s="14">
        <v>1.056178596E-4</v>
      </c>
      <c r="Q61" s="13">
        <v>1281</v>
      </c>
      <c r="R61" s="13">
        <v>2791</v>
      </c>
      <c r="S61" s="14" t="s">
        <v>5</v>
      </c>
    </row>
    <row r="62" spans="1:19" ht="28.8" x14ac:dyDescent="0.3">
      <c r="A62" s="7" t="s">
        <v>1159</v>
      </c>
      <c r="B62" s="7" t="s">
        <v>215</v>
      </c>
      <c r="C62" s="7" t="s">
        <v>1011</v>
      </c>
      <c r="D62" s="7" t="s">
        <v>1403</v>
      </c>
      <c r="E62" s="22">
        <v>45649</v>
      </c>
      <c r="F62" s="24" t="s">
        <v>1568</v>
      </c>
      <c r="G62" s="11">
        <v>22</v>
      </c>
      <c r="H62" s="11">
        <v>53311984</v>
      </c>
      <c r="I62" s="11">
        <v>1045557</v>
      </c>
      <c r="J62" s="11">
        <v>1983</v>
      </c>
      <c r="K62" s="7" t="s">
        <v>382</v>
      </c>
      <c r="L62" s="7" t="s">
        <v>368</v>
      </c>
      <c r="M62" s="7" t="b">
        <v>0</v>
      </c>
      <c r="N62" s="12">
        <v>1.9649240219999999E-2</v>
      </c>
      <c r="O62" s="12">
        <v>1.9612044079999998E-2</v>
      </c>
      <c r="P62" s="12">
        <v>3.7200000000000003E-5</v>
      </c>
      <c r="Q62" s="11">
        <v>20</v>
      </c>
      <c r="R62" s="11">
        <v>329</v>
      </c>
      <c r="S62" s="12" t="s">
        <v>5</v>
      </c>
    </row>
    <row r="63" spans="1:19" ht="57.6" x14ac:dyDescent="0.3">
      <c r="A63" s="8" t="s">
        <v>1160</v>
      </c>
      <c r="B63" s="8" t="s">
        <v>156</v>
      </c>
      <c r="C63" s="8" t="s">
        <v>1003</v>
      </c>
      <c r="D63" s="8" t="s">
        <v>1404</v>
      </c>
      <c r="E63" s="23">
        <v>45467</v>
      </c>
      <c r="F63" s="25" t="s">
        <v>1569</v>
      </c>
      <c r="G63" s="13">
        <v>22</v>
      </c>
      <c r="H63" s="13">
        <v>51749794</v>
      </c>
      <c r="I63" s="13">
        <v>1877589</v>
      </c>
      <c r="J63" s="13">
        <v>2245</v>
      </c>
      <c r="K63" s="8" t="s">
        <v>425</v>
      </c>
      <c r="L63" s="8" t="s">
        <v>368</v>
      </c>
      <c r="M63" s="8" t="b">
        <v>0</v>
      </c>
      <c r="N63" s="14">
        <v>3.6325438580000001E-2</v>
      </c>
      <c r="O63" s="14">
        <v>3.6282056770000001E-2</v>
      </c>
      <c r="P63" s="14">
        <v>4.3399999999999998E-5</v>
      </c>
      <c r="Q63" s="13">
        <v>54</v>
      </c>
      <c r="R63" s="13">
        <v>511</v>
      </c>
      <c r="S63" s="14" t="s">
        <v>5</v>
      </c>
    </row>
    <row r="64" spans="1:19" ht="43.2" x14ac:dyDescent="0.3">
      <c r="A64" s="7" t="s">
        <v>1161</v>
      </c>
      <c r="B64" s="7" t="s">
        <v>81</v>
      </c>
      <c r="C64" s="7" t="s">
        <v>1117</v>
      </c>
      <c r="D64" s="7" t="s">
        <v>1380</v>
      </c>
      <c r="E64" s="22">
        <v>44666</v>
      </c>
      <c r="F64" s="24" t="s">
        <v>1570</v>
      </c>
      <c r="G64" s="11">
        <v>22</v>
      </c>
      <c r="H64" s="11">
        <v>50321955</v>
      </c>
      <c r="I64" s="11">
        <v>1000759</v>
      </c>
      <c r="J64" s="11">
        <v>2106</v>
      </c>
      <c r="K64" s="7" t="s">
        <v>374</v>
      </c>
      <c r="L64" s="7" t="s">
        <v>368</v>
      </c>
      <c r="M64" s="7" t="b">
        <v>0</v>
      </c>
      <c r="N64" s="12">
        <v>1.992897494E-2</v>
      </c>
      <c r="O64" s="12">
        <v>1.9887124419999999E-2</v>
      </c>
      <c r="P64" s="12">
        <v>4.1900000000000002E-5</v>
      </c>
      <c r="Q64" s="11">
        <v>34</v>
      </c>
      <c r="R64" s="11">
        <v>1312</v>
      </c>
      <c r="S64" s="12" t="s">
        <v>5</v>
      </c>
    </row>
    <row r="65" spans="1:19" ht="28.8" x14ac:dyDescent="0.3">
      <c r="A65" s="8" t="s">
        <v>1356</v>
      </c>
      <c r="B65" s="8" t="s">
        <v>234</v>
      </c>
      <c r="C65" s="8" t="s">
        <v>1364</v>
      </c>
      <c r="D65" s="8" t="s">
        <v>1377</v>
      </c>
      <c r="E65" s="23">
        <v>45462</v>
      </c>
      <c r="F65" s="25" t="s">
        <v>1533</v>
      </c>
      <c r="G65" s="13">
        <v>22</v>
      </c>
      <c r="H65" s="13">
        <v>50313620</v>
      </c>
      <c r="I65" s="13">
        <v>838345</v>
      </c>
      <c r="J65" s="13">
        <v>1137</v>
      </c>
      <c r="K65" s="8" t="s">
        <v>381</v>
      </c>
      <c r="L65" s="8" t="s">
        <v>368</v>
      </c>
      <c r="M65" s="8" t="b">
        <v>0</v>
      </c>
      <c r="N65" s="14">
        <v>1.6684984770000001E-2</v>
      </c>
      <c r="O65" s="14">
        <v>1.6662386509999998E-2</v>
      </c>
      <c r="P65" s="14">
        <v>2.26E-5</v>
      </c>
      <c r="Q65" s="13">
        <v>43</v>
      </c>
      <c r="R65" s="13">
        <v>517</v>
      </c>
      <c r="S65" s="14" t="s">
        <v>5</v>
      </c>
    </row>
    <row r="66" spans="1:19" ht="28.8" x14ac:dyDescent="0.3">
      <c r="A66" s="7" t="s">
        <v>1162</v>
      </c>
      <c r="B66" s="7" t="s">
        <v>305</v>
      </c>
      <c r="C66" s="7" t="s">
        <v>1117</v>
      </c>
      <c r="D66" s="7" t="s">
        <v>1405</v>
      </c>
      <c r="E66" s="22">
        <v>45621</v>
      </c>
      <c r="F66" s="24" t="s">
        <v>1571</v>
      </c>
      <c r="G66" s="11">
        <v>22</v>
      </c>
      <c r="H66" s="11">
        <v>50280390</v>
      </c>
      <c r="I66" s="11">
        <v>1452828</v>
      </c>
      <c r="J66" s="11">
        <v>11120</v>
      </c>
      <c r="K66" s="7" t="s">
        <v>379</v>
      </c>
      <c r="L66" s="7" t="s">
        <v>368</v>
      </c>
      <c r="M66" s="7" t="b">
        <v>0</v>
      </c>
      <c r="N66" s="12">
        <v>2.9115684480000001E-2</v>
      </c>
      <c r="O66" s="12">
        <v>2.8894524710000001E-2</v>
      </c>
      <c r="P66" s="12">
        <v>2.2115977579999999E-4</v>
      </c>
      <c r="Q66" s="11">
        <v>59</v>
      </c>
      <c r="R66" s="11">
        <v>357</v>
      </c>
      <c r="S66" s="12" t="s">
        <v>5</v>
      </c>
    </row>
    <row r="67" spans="1:19" ht="43.2" x14ac:dyDescent="0.3">
      <c r="A67" s="8" t="s">
        <v>1163</v>
      </c>
      <c r="B67" s="8" t="s">
        <v>66</v>
      </c>
      <c r="C67" s="8" t="s">
        <v>1117</v>
      </c>
      <c r="D67" s="8" t="s">
        <v>1406</v>
      </c>
      <c r="E67" s="23">
        <v>45539</v>
      </c>
      <c r="F67" s="25" t="s">
        <v>1572</v>
      </c>
      <c r="G67" s="13">
        <v>26</v>
      </c>
      <c r="H67" s="13">
        <v>50170445</v>
      </c>
      <c r="I67" s="13">
        <v>1816984</v>
      </c>
      <c r="J67" s="13">
        <v>5124</v>
      </c>
      <c r="K67" s="8" t="s">
        <v>379</v>
      </c>
      <c r="L67" s="8" t="s">
        <v>368</v>
      </c>
      <c r="M67" s="8" t="b">
        <v>0</v>
      </c>
      <c r="N67" s="14">
        <v>3.6318353640000002E-2</v>
      </c>
      <c r="O67" s="14">
        <v>3.6216221799999997E-2</v>
      </c>
      <c r="P67" s="14">
        <v>1.021318407E-4</v>
      </c>
      <c r="Q67" s="13">
        <v>59</v>
      </c>
      <c r="R67" s="13">
        <v>439</v>
      </c>
      <c r="S67" s="14" t="s">
        <v>5</v>
      </c>
    </row>
    <row r="68" spans="1:19" ht="43.2" x14ac:dyDescent="0.3">
      <c r="A68" s="7" t="s">
        <v>426</v>
      </c>
      <c r="B68" s="7" t="s">
        <v>275</v>
      </c>
      <c r="C68" s="7" t="s">
        <v>1117</v>
      </c>
      <c r="D68" s="7" t="s">
        <v>1376</v>
      </c>
      <c r="E68" s="22">
        <v>45779</v>
      </c>
      <c r="F68" s="24" t="s">
        <v>1573</v>
      </c>
      <c r="G68" s="11">
        <v>24</v>
      </c>
      <c r="H68" s="11">
        <v>49647879</v>
      </c>
      <c r="I68" s="11">
        <v>461415</v>
      </c>
      <c r="J68" s="11">
        <v>7504</v>
      </c>
      <c r="K68" s="7" t="s">
        <v>427</v>
      </c>
      <c r="L68" s="7" t="s">
        <v>368</v>
      </c>
      <c r="M68" s="7" t="b">
        <v>0</v>
      </c>
      <c r="N68" s="12">
        <v>9.4448947270000007E-3</v>
      </c>
      <c r="O68" s="12">
        <v>9.293750307E-3</v>
      </c>
      <c r="P68" s="12">
        <v>1.5114441950000001E-4</v>
      </c>
      <c r="Q68" s="11">
        <v>55</v>
      </c>
      <c r="R68" s="11">
        <v>199</v>
      </c>
      <c r="S68" s="12" t="s">
        <v>5</v>
      </c>
    </row>
    <row r="69" spans="1:19" ht="43.2" x14ac:dyDescent="0.3">
      <c r="A69" s="8" t="s">
        <v>428</v>
      </c>
      <c r="B69" s="8" t="s">
        <v>244</v>
      </c>
      <c r="C69" s="8" t="s">
        <v>1117</v>
      </c>
      <c r="D69" s="8" t="s">
        <v>1376</v>
      </c>
      <c r="E69" s="23">
        <v>43409</v>
      </c>
      <c r="F69" s="25" t="s">
        <v>1574</v>
      </c>
      <c r="G69" s="13">
        <v>17</v>
      </c>
      <c r="H69" s="13">
        <v>48667601</v>
      </c>
      <c r="I69" s="13">
        <v>616714</v>
      </c>
      <c r="J69" s="13">
        <v>30413</v>
      </c>
      <c r="K69" s="8" t="s">
        <v>429</v>
      </c>
      <c r="L69" s="8" t="s">
        <v>368</v>
      </c>
      <c r="M69" s="8" t="b">
        <v>0</v>
      </c>
      <c r="N69" s="14">
        <v>1.329687458E-2</v>
      </c>
      <c r="O69" s="14">
        <v>1.267196193E-2</v>
      </c>
      <c r="P69" s="14">
        <v>6.2491264720000001E-4</v>
      </c>
      <c r="Q69" s="13">
        <v>1341</v>
      </c>
      <c r="R69" s="13">
        <v>2570</v>
      </c>
      <c r="S69" s="14" t="s">
        <v>5</v>
      </c>
    </row>
    <row r="70" spans="1:19" ht="43.2" x14ac:dyDescent="0.3">
      <c r="A70" s="7" t="s">
        <v>430</v>
      </c>
      <c r="B70" s="7" t="s">
        <v>131</v>
      </c>
      <c r="C70" s="7" t="s">
        <v>1117</v>
      </c>
      <c r="D70" s="7" t="s">
        <v>1376</v>
      </c>
      <c r="E70" s="22">
        <v>43292</v>
      </c>
      <c r="F70" s="24" t="s">
        <v>1575</v>
      </c>
      <c r="G70" s="11">
        <v>27</v>
      </c>
      <c r="H70" s="11">
        <v>48004241</v>
      </c>
      <c r="I70" s="11">
        <v>1108112</v>
      </c>
      <c r="J70" s="11">
        <v>45864</v>
      </c>
      <c r="K70" s="7" t="s">
        <v>431</v>
      </c>
      <c r="L70" s="7" t="s">
        <v>368</v>
      </c>
      <c r="M70" s="7" t="b">
        <v>1</v>
      </c>
      <c r="N70" s="12">
        <v>2.4039042220000001E-2</v>
      </c>
      <c r="O70" s="12">
        <v>2.3083626650000001E-2</v>
      </c>
      <c r="P70" s="12">
        <v>9.5541556510000004E-4</v>
      </c>
      <c r="Q70" s="11">
        <v>16012</v>
      </c>
      <c r="R70" s="11">
        <v>2686</v>
      </c>
      <c r="S70" s="12" t="s">
        <v>5</v>
      </c>
    </row>
    <row r="71" spans="1:19" ht="57.6" x14ac:dyDescent="0.3">
      <c r="A71" s="8" t="s">
        <v>432</v>
      </c>
      <c r="B71" s="8" t="s">
        <v>225</v>
      </c>
      <c r="C71" s="8" t="s">
        <v>1117</v>
      </c>
      <c r="D71" s="8" t="s">
        <v>1376</v>
      </c>
      <c r="E71" s="23">
        <v>43971</v>
      </c>
      <c r="F71" s="25" t="s">
        <v>1576</v>
      </c>
      <c r="G71" s="13">
        <v>17</v>
      </c>
      <c r="H71" s="13">
        <v>47753941</v>
      </c>
      <c r="I71" s="13">
        <v>480302</v>
      </c>
      <c r="J71" s="13">
        <v>7776</v>
      </c>
      <c r="K71" s="8" t="s">
        <v>433</v>
      </c>
      <c r="L71" s="8" t="s">
        <v>368</v>
      </c>
      <c r="M71" s="8" t="b">
        <v>0</v>
      </c>
      <c r="N71" s="14">
        <v>1.0220685029999999E-2</v>
      </c>
      <c r="O71" s="14">
        <v>1.0057850300000001E-2</v>
      </c>
      <c r="P71" s="14">
        <v>1.6283472470000001E-4</v>
      </c>
      <c r="Q71" s="13">
        <v>866</v>
      </c>
      <c r="R71" s="13">
        <v>2008</v>
      </c>
      <c r="S71" s="14" t="s">
        <v>5</v>
      </c>
    </row>
    <row r="72" spans="1:19" ht="57.6" x14ac:dyDescent="0.3">
      <c r="A72" s="7" t="s">
        <v>1164</v>
      </c>
      <c r="B72" s="7" t="s">
        <v>117</v>
      </c>
      <c r="C72" s="7" t="s">
        <v>1012</v>
      </c>
      <c r="D72" s="7" t="s">
        <v>1376</v>
      </c>
      <c r="E72" s="22">
        <v>43970</v>
      </c>
      <c r="F72" s="24" t="s">
        <v>1577</v>
      </c>
      <c r="G72" s="11">
        <v>26</v>
      </c>
      <c r="H72" s="11">
        <v>47487031</v>
      </c>
      <c r="I72" s="11">
        <v>485722</v>
      </c>
      <c r="J72" s="11">
        <v>10346</v>
      </c>
      <c r="K72" s="7" t="s">
        <v>434</v>
      </c>
      <c r="L72" s="7" t="s">
        <v>368</v>
      </c>
      <c r="M72" s="7" t="b">
        <v>0</v>
      </c>
      <c r="N72" s="12">
        <v>1.0446388819999999E-2</v>
      </c>
      <c r="O72" s="12">
        <v>1.022851881E-2</v>
      </c>
      <c r="P72" s="12">
        <v>2.178700071E-4</v>
      </c>
      <c r="Q72" s="11">
        <v>1824</v>
      </c>
      <c r="R72" s="11">
        <v>2008</v>
      </c>
      <c r="S72" s="12" t="s">
        <v>5</v>
      </c>
    </row>
    <row r="73" spans="1:19" ht="28.8" x14ac:dyDescent="0.3">
      <c r="A73" s="8" t="s">
        <v>1165</v>
      </c>
      <c r="B73" s="8" t="s">
        <v>256</v>
      </c>
      <c r="C73" s="8" t="s">
        <v>1117</v>
      </c>
      <c r="D73" s="8" t="s">
        <v>1407</v>
      </c>
      <c r="E73" s="23">
        <v>45739</v>
      </c>
      <c r="F73" s="25" t="s">
        <v>1578</v>
      </c>
      <c r="G73" s="13">
        <v>22</v>
      </c>
      <c r="H73" s="13">
        <v>47159467</v>
      </c>
      <c r="I73" s="13">
        <v>1321678</v>
      </c>
      <c r="J73" s="13">
        <v>2418</v>
      </c>
      <c r="K73" s="8" t="s">
        <v>379</v>
      </c>
      <c r="L73" s="8" t="s">
        <v>368</v>
      </c>
      <c r="M73" s="8" t="b">
        <v>0</v>
      </c>
      <c r="N73" s="14">
        <v>2.8076991879999999E-2</v>
      </c>
      <c r="O73" s="14">
        <v>2.802571903E-2</v>
      </c>
      <c r="P73" s="14">
        <v>5.13E-5</v>
      </c>
      <c r="Q73" s="13">
        <v>59</v>
      </c>
      <c r="R73" s="13">
        <v>239</v>
      </c>
      <c r="S73" s="14" t="s">
        <v>5</v>
      </c>
    </row>
    <row r="74" spans="1:19" ht="43.2" x14ac:dyDescent="0.3">
      <c r="A74" s="7" t="s">
        <v>1166</v>
      </c>
      <c r="B74" s="7" t="s">
        <v>171</v>
      </c>
      <c r="C74" s="7" t="s">
        <v>1117</v>
      </c>
      <c r="D74" s="7" t="s">
        <v>1408</v>
      </c>
      <c r="E74" s="22">
        <v>45181</v>
      </c>
      <c r="F74" s="24" t="s">
        <v>1579</v>
      </c>
      <c r="G74" s="11">
        <v>22</v>
      </c>
      <c r="H74" s="11">
        <v>46409061</v>
      </c>
      <c r="I74" s="11">
        <v>1784909</v>
      </c>
      <c r="J74" s="11">
        <v>37090</v>
      </c>
      <c r="K74" s="7" t="s">
        <v>373</v>
      </c>
      <c r="L74" s="7" t="s">
        <v>368</v>
      </c>
      <c r="M74" s="7" t="b">
        <v>0</v>
      </c>
      <c r="N74" s="12">
        <v>3.9259552369999999E-2</v>
      </c>
      <c r="O74" s="12">
        <v>3.8460355010000002E-2</v>
      </c>
      <c r="P74" s="12">
        <v>7.9919736369999999E-4</v>
      </c>
      <c r="Q74" s="11">
        <v>9</v>
      </c>
      <c r="R74" s="11">
        <v>797</v>
      </c>
      <c r="S74" s="12" t="s">
        <v>5</v>
      </c>
    </row>
    <row r="75" spans="1:19" ht="28.8" x14ac:dyDescent="0.3">
      <c r="A75" s="8" t="s">
        <v>435</v>
      </c>
      <c r="B75" s="8" t="s">
        <v>236</v>
      </c>
      <c r="C75" s="8" t="s">
        <v>1117</v>
      </c>
      <c r="D75" s="8" t="s">
        <v>1376</v>
      </c>
      <c r="E75" s="23">
        <v>43514</v>
      </c>
      <c r="F75" s="25" t="s">
        <v>1580</v>
      </c>
      <c r="G75" s="13">
        <v>27</v>
      </c>
      <c r="H75" s="13">
        <v>46262391</v>
      </c>
      <c r="I75" s="13">
        <v>1222760</v>
      </c>
      <c r="J75" s="13">
        <v>61153</v>
      </c>
      <c r="K75" s="8" t="s">
        <v>436</v>
      </c>
      <c r="L75" s="8" t="s">
        <v>368</v>
      </c>
      <c r="M75" s="8" t="b">
        <v>1</v>
      </c>
      <c r="N75" s="14">
        <v>2.7752845120000001E-2</v>
      </c>
      <c r="O75" s="14">
        <v>2.6430972269999999E-2</v>
      </c>
      <c r="P75" s="14">
        <v>1.321872851E-3</v>
      </c>
      <c r="Q75" s="13">
        <v>22447</v>
      </c>
      <c r="R75" s="13">
        <v>2464</v>
      </c>
      <c r="S75" s="14" t="s">
        <v>5</v>
      </c>
    </row>
    <row r="76" spans="1:19" ht="57.6" x14ac:dyDescent="0.3">
      <c r="A76" s="7" t="s">
        <v>1167</v>
      </c>
      <c r="B76" s="7" t="s">
        <v>113</v>
      </c>
      <c r="C76" s="7" t="s">
        <v>1006</v>
      </c>
      <c r="D76" s="7" t="s">
        <v>1376</v>
      </c>
      <c r="E76" s="22">
        <v>44405</v>
      </c>
      <c r="F76" s="24" t="s">
        <v>1581</v>
      </c>
      <c r="G76" s="11">
        <v>26</v>
      </c>
      <c r="H76" s="11">
        <v>45024085</v>
      </c>
      <c r="I76" s="11">
        <v>437519</v>
      </c>
      <c r="J76" s="11">
        <v>3778</v>
      </c>
      <c r="K76" s="7" t="s">
        <v>437</v>
      </c>
      <c r="L76" s="7" t="s">
        <v>368</v>
      </c>
      <c r="M76" s="7" t="b">
        <v>0</v>
      </c>
      <c r="N76" s="12">
        <v>9.8013538800000004E-3</v>
      </c>
      <c r="O76" s="12">
        <v>9.7174432370000004E-3</v>
      </c>
      <c r="P76" s="12">
        <v>8.3900000000000006E-5</v>
      </c>
      <c r="Q76" s="11">
        <v>1548</v>
      </c>
      <c r="R76" s="11">
        <v>1573</v>
      </c>
      <c r="S76" s="12" t="s">
        <v>5</v>
      </c>
    </row>
    <row r="77" spans="1:19" ht="57.6" x14ac:dyDescent="0.3">
      <c r="A77" s="8" t="s">
        <v>1168</v>
      </c>
      <c r="B77" s="8" t="s">
        <v>315</v>
      </c>
      <c r="C77" s="8" t="s">
        <v>1013</v>
      </c>
      <c r="D77" s="8" t="s">
        <v>1376</v>
      </c>
      <c r="E77" s="23">
        <v>45297</v>
      </c>
      <c r="F77" s="25" t="s">
        <v>1582</v>
      </c>
      <c r="G77" s="13">
        <v>24</v>
      </c>
      <c r="H77" s="13">
        <v>44609921</v>
      </c>
      <c r="I77" s="13">
        <v>684363</v>
      </c>
      <c r="J77" s="13">
        <v>9252</v>
      </c>
      <c r="K77" s="8" t="s">
        <v>438</v>
      </c>
      <c r="L77" s="8" t="s">
        <v>368</v>
      </c>
      <c r="M77" s="8" t="b">
        <v>0</v>
      </c>
      <c r="N77" s="14">
        <v>1.5548446820000001E-2</v>
      </c>
      <c r="O77" s="14">
        <v>1.5341049020000001E-2</v>
      </c>
      <c r="P77" s="14">
        <v>2.0739780719999999E-4</v>
      </c>
      <c r="Q77" s="13">
        <v>3950</v>
      </c>
      <c r="R77" s="13">
        <v>681</v>
      </c>
      <c r="S77" s="14" t="s">
        <v>5</v>
      </c>
    </row>
    <row r="78" spans="1:19" ht="28.8" x14ac:dyDescent="0.3">
      <c r="A78" s="7" t="s">
        <v>1169</v>
      </c>
      <c r="B78" s="7" t="s">
        <v>128</v>
      </c>
      <c r="C78" s="7" t="s">
        <v>1073</v>
      </c>
      <c r="D78" s="7" t="s">
        <v>1409</v>
      </c>
      <c r="E78" s="22">
        <v>45698</v>
      </c>
      <c r="F78" s="24" t="s">
        <v>1583</v>
      </c>
      <c r="G78" s="11">
        <v>26</v>
      </c>
      <c r="H78" s="11">
        <v>44417159</v>
      </c>
      <c r="I78" s="11">
        <v>806282</v>
      </c>
      <c r="J78" s="11">
        <v>2663</v>
      </c>
      <c r="K78" s="7" t="s">
        <v>425</v>
      </c>
      <c r="L78" s="7" t="s">
        <v>368</v>
      </c>
      <c r="M78" s="7" t="b">
        <v>0</v>
      </c>
      <c r="N78" s="12">
        <v>1.8212443120000001E-2</v>
      </c>
      <c r="O78" s="12">
        <v>1.8152488809999999E-2</v>
      </c>
      <c r="P78" s="12">
        <v>6.0000000000000002E-5</v>
      </c>
      <c r="Q78" s="11">
        <v>54</v>
      </c>
      <c r="R78" s="11">
        <v>280</v>
      </c>
      <c r="S78" s="12" t="s">
        <v>5</v>
      </c>
    </row>
    <row r="79" spans="1:19" ht="28.8" x14ac:dyDescent="0.3">
      <c r="A79" s="8" t="s">
        <v>998</v>
      </c>
      <c r="B79" s="8" t="s">
        <v>103</v>
      </c>
      <c r="C79" s="8" t="s">
        <v>1117</v>
      </c>
      <c r="D79" s="8" t="s">
        <v>1410</v>
      </c>
      <c r="E79" s="23">
        <v>45306</v>
      </c>
      <c r="F79" s="25" t="s">
        <v>1584</v>
      </c>
      <c r="G79" s="13">
        <v>22</v>
      </c>
      <c r="H79" s="13">
        <v>44118265</v>
      </c>
      <c r="I79" s="13">
        <v>602427</v>
      </c>
      <c r="J79" s="13">
        <v>1259</v>
      </c>
      <c r="K79" s="8" t="s">
        <v>439</v>
      </c>
      <c r="L79" s="8" t="s">
        <v>368</v>
      </c>
      <c r="M79" s="8" t="b">
        <v>0</v>
      </c>
      <c r="N79" s="14">
        <v>1.368335736E-2</v>
      </c>
      <c r="O79" s="14">
        <v>1.3654820430000001E-2</v>
      </c>
      <c r="P79" s="14">
        <v>2.8500000000000002E-5</v>
      </c>
      <c r="Q79" s="13">
        <v>6</v>
      </c>
      <c r="R79" s="13">
        <v>673</v>
      </c>
      <c r="S79" s="14" t="s">
        <v>5</v>
      </c>
    </row>
    <row r="80" spans="1:19" ht="43.2" x14ac:dyDescent="0.3">
      <c r="A80" s="7" t="s">
        <v>1170</v>
      </c>
      <c r="B80" s="7" t="s">
        <v>264</v>
      </c>
      <c r="C80" s="7" t="s">
        <v>1074</v>
      </c>
      <c r="D80" s="7" t="s">
        <v>1411</v>
      </c>
      <c r="E80" s="22">
        <v>44919</v>
      </c>
      <c r="F80" s="24" t="s">
        <v>1585</v>
      </c>
      <c r="G80" s="11">
        <v>23</v>
      </c>
      <c r="H80" s="11">
        <v>42423507</v>
      </c>
      <c r="I80" s="11">
        <v>2156747</v>
      </c>
      <c r="J80" s="11">
        <v>2695</v>
      </c>
      <c r="K80" s="7" t="s">
        <v>440</v>
      </c>
      <c r="L80" s="7" t="s">
        <v>368</v>
      </c>
      <c r="M80" s="7" t="b">
        <v>0</v>
      </c>
      <c r="N80" s="12">
        <v>5.0902014039999999E-2</v>
      </c>
      <c r="O80" s="12">
        <v>5.0838487940000003E-2</v>
      </c>
      <c r="P80" s="12">
        <v>6.3499999999999999E-5</v>
      </c>
      <c r="Q80" s="11">
        <v>56</v>
      </c>
      <c r="R80" s="11">
        <v>1060</v>
      </c>
      <c r="S80" s="12" t="s">
        <v>5</v>
      </c>
    </row>
    <row r="81" spans="1:19" ht="57.6" x14ac:dyDescent="0.3">
      <c r="A81" s="8" t="s">
        <v>1171</v>
      </c>
      <c r="B81" s="8" t="s">
        <v>330</v>
      </c>
      <c r="C81" s="8" t="s">
        <v>1075</v>
      </c>
      <c r="D81" s="8" t="s">
        <v>1376</v>
      </c>
      <c r="E81" s="23">
        <v>44060</v>
      </c>
      <c r="F81" s="25" t="s">
        <v>1586</v>
      </c>
      <c r="G81" s="13">
        <v>26</v>
      </c>
      <c r="H81" s="13">
        <v>42249717</v>
      </c>
      <c r="I81" s="13">
        <v>456338</v>
      </c>
      <c r="J81" s="13">
        <v>8154</v>
      </c>
      <c r="K81" s="8" t="s">
        <v>441</v>
      </c>
      <c r="L81" s="8" t="s">
        <v>368</v>
      </c>
      <c r="M81" s="8" t="b">
        <v>0</v>
      </c>
      <c r="N81" s="14">
        <v>1.099396687E-2</v>
      </c>
      <c r="O81" s="14">
        <v>1.0800971499999999E-2</v>
      </c>
      <c r="P81" s="14">
        <v>1.9299537100000001E-4</v>
      </c>
      <c r="Q81" s="13">
        <v>605</v>
      </c>
      <c r="R81" s="13">
        <v>1918</v>
      </c>
      <c r="S81" s="14" t="s">
        <v>5</v>
      </c>
    </row>
    <row r="82" spans="1:19" ht="28.8" x14ac:dyDescent="0.3">
      <c r="A82" s="7" t="s">
        <v>1172</v>
      </c>
      <c r="B82" s="7" t="s">
        <v>45</v>
      </c>
      <c r="C82" s="7" t="s">
        <v>1117</v>
      </c>
      <c r="D82" s="7" t="s">
        <v>1412</v>
      </c>
      <c r="E82" s="22">
        <v>45435</v>
      </c>
      <c r="F82" s="24" t="s">
        <v>1587</v>
      </c>
      <c r="G82" s="11">
        <v>26</v>
      </c>
      <c r="H82" s="11">
        <v>42223852</v>
      </c>
      <c r="I82" s="11">
        <v>1545577</v>
      </c>
      <c r="J82" s="11">
        <v>1950</v>
      </c>
      <c r="K82" s="7" t="s">
        <v>427</v>
      </c>
      <c r="L82" s="7" t="s">
        <v>368</v>
      </c>
      <c r="M82" s="7" t="b">
        <v>0</v>
      </c>
      <c r="N82" s="12">
        <v>3.6650539679999997E-2</v>
      </c>
      <c r="O82" s="12">
        <v>3.6604357259999998E-2</v>
      </c>
      <c r="P82" s="12">
        <v>4.6199999999999998E-5</v>
      </c>
      <c r="Q82" s="11">
        <v>55</v>
      </c>
      <c r="R82" s="11">
        <v>543</v>
      </c>
      <c r="S82" s="12" t="s">
        <v>5</v>
      </c>
    </row>
    <row r="83" spans="1:19" ht="43.2" x14ac:dyDescent="0.3">
      <c r="A83" s="8" t="s">
        <v>1173</v>
      </c>
      <c r="B83" s="8" t="s">
        <v>256</v>
      </c>
      <c r="C83" s="8" t="s">
        <v>1117</v>
      </c>
      <c r="D83" s="8" t="s">
        <v>1413</v>
      </c>
      <c r="E83" s="23">
        <v>45392</v>
      </c>
      <c r="F83" s="25" t="s">
        <v>1588</v>
      </c>
      <c r="G83" s="13">
        <v>22</v>
      </c>
      <c r="H83" s="13">
        <v>41790273</v>
      </c>
      <c r="I83" s="13">
        <v>1445339</v>
      </c>
      <c r="J83" s="13">
        <v>1313</v>
      </c>
      <c r="K83" s="8" t="s">
        <v>379</v>
      </c>
      <c r="L83" s="8" t="s">
        <v>368</v>
      </c>
      <c r="M83" s="8" t="b">
        <v>0</v>
      </c>
      <c r="N83" s="14">
        <v>3.4616954169999999E-2</v>
      </c>
      <c r="O83" s="14">
        <v>3.4585535379999997E-2</v>
      </c>
      <c r="P83" s="14">
        <v>3.1399999999999998E-5</v>
      </c>
      <c r="Q83" s="13">
        <v>59</v>
      </c>
      <c r="R83" s="13">
        <v>586</v>
      </c>
      <c r="S83" s="14" t="s">
        <v>5</v>
      </c>
    </row>
    <row r="84" spans="1:19" ht="28.8" x14ac:dyDescent="0.3">
      <c r="A84" s="7" t="s">
        <v>1174</v>
      </c>
      <c r="B84" s="7" t="s">
        <v>112</v>
      </c>
      <c r="C84" s="7" t="s">
        <v>1014</v>
      </c>
      <c r="D84" s="7" t="s">
        <v>1376</v>
      </c>
      <c r="E84" s="22">
        <v>44619</v>
      </c>
      <c r="F84" s="24" t="s">
        <v>1589</v>
      </c>
      <c r="G84" s="11">
        <v>22</v>
      </c>
      <c r="H84" s="11">
        <v>40390789</v>
      </c>
      <c r="I84" s="11">
        <v>618691</v>
      </c>
      <c r="J84" s="11">
        <v>10444</v>
      </c>
      <c r="K84" s="7" t="s">
        <v>442</v>
      </c>
      <c r="L84" s="7" t="s">
        <v>368</v>
      </c>
      <c r="M84" s="7" t="b">
        <v>0</v>
      </c>
      <c r="N84" s="12">
        <v>1.557619943E-2</v>
      </c>
      <c r="O84" s="12">
        <v>1.531762563E-2</v>
      </c>
      <c r="P84" s="12">
        <v>2.5857379859999999E-4</v>
      </c>
      <c r="Q84" s="11">
        <v>1817</v>
      </c>
      <c r="R84" s="11">
        <v>1359</v>
      </c>
      <c r="S84" s="12" t="s">
        <v>5</v>
      </c>
    </row>
    <row r="85" spans="1:19" ht="28.8" x14ac:dyDescent="0.3">
      <c r="A85" s="8" t="s">
        <v>443</v>
      </c>
      <c r="B85" s="8" t="s">
        <v>344</v>
      </c>
      <c r="C85" s="8" t="s">
        <v>1117</v>
      </c>
      <c r="D85" s="8" t="s">
        <v>1376</v>
      </c>
      <c r="E85" s="23">
        <v>43910</v>
      </c>
      <c r="F85" s="25" t="s">
        <v>1590</v>
      </c>
      <c r="G85" s="13">
        <v>26</v>
      </c>
      <c r="H85" s="13">
        <v>40017448</v>
      </c>
      <c r="I85" s="13">
        <v>1063439</v>
      </c>
      <c r="J85" s="13">
        <v>19869</v>
      </c>
      <c r="K85" s="8" t="s">
        <v>444</v>
      </c>
      <c r="L85" s="8" t="s">
        <v>368</v>
      </c>
      <c r="M85" s="8" t="b">
        <v>0</v>
      </c>
      <c r="N85" s="14">
        <v>2.7070891E-2</v>
      </c>
      <c r="O85" s="14">
        <v>2.6574382590000001E-2</v>
      </c>
      <c r="P85" s="14">
        <v>4.9650841059999996E-4</v>
      </c>
      <c r="Q85" s="13">
        <v>354</v>
      </c>
      <c r="R85" s="13">
        <v>2068</v>
      </c>
      <c r="S85" s="14" t="s">
        <v>5</v>
      </c>
    </row>
    <row r="86" spans="1:19" ht="57.6" x14ac:dyDescent="0.3">
      <c r="A86" s="7" t="s">
        <v>1175</v>
      </c>
      <c r="B86" s="7" t="s">
        <v>31</v>
      </c>
      <c r="C86" s="7" t="s">
        <v>1076</v>
      </c>
      <c r="D86" s="7" t="s">
        <v>1414</v>
      </c>
      <c r="E86" s="22">
        <v>45692</v>
      </c>
      <c r="F86" s="24" t="s">
        <v>1591</v>
      </c>
      <c r="G86" s="11">
        <v>22</v>
      </c>
      <c r="H86" s="11">
        <v>39682527</v>
      </c>
      <c r="I86" s="11">
        <v>1159001</v>
      </c>
      <c r="J86" s="11">
        <v>4335</v>
      </c>
      <c r="K86" s="7" t="s">
        <v>403</v>
      </c>
      <c r="L86" s="7" t="s">
        <v>368</v>
      </c>
      <c r="M86" s="7" t="b">
        <v>0</v>
      </c>
      <c r="N86" s="12">
        <v>2.931607583E-2</v>
      </c>
      <c r="O86" s="12">
        <v>2.9206833799999998E-2</v>
      </c>
      <c r="P86" s="12">
        <v>1.092420322E-4</v>
      </c>
      <c r="Q86" s="11">
        <v>61</v>
      </c>
      <c r="R86" s="11">
        <v>287</v>
      </c>
      <c r="S86" s="12" t="s">
        <v>5</v>
      </c>
    </row>
    <row r="87" spans="1:19" ht="28.8" x14ac:dyDescent="0.3">
      <c r="A87" s="8" t="s">
        <v>1176</v>
      </c>
      <c r="B87" s="8" t="s">
        <v>190</v>
      </c>
      <c r="C87" s="8" t="s">
        <v>1117</v>
      </c>
      <c r="D87" s="8" t="s">
        <v>1398</v>
      </c>
      <c r="E87" s="23">
        <v>45349</v>
      </c>
      <c r="F87" s="25" t="s">
        <v>1592</v>
      </c>
      <c r="G87" s="13">
        <v>22</v>
      </c>
      <c r="H87" s="13">
        <v>38395471</v>
      </c>
      <c r="I87" s="13">
        <v>0</v>
      </c>
      <c r="J87" s="13">
        <v>6193</v>
      </c>
      <c r="K87" s="8" t="s">
        <v>393</v>
      </c>
      <c r="L87" s="8" t="s">
        <v>368</v>
      </c>
      <c r="M87" s="8" t="b">
        <v>0</v>
      </c>
      <c r="N87" s="14">
        <v>1.6129506099999999E-4</v>
      </c>
      <c r="O87" s="14">
        <v>0</v>
      </c>
      <c r="P87" s="14">
        <v>1.6129506099999999E-4</v>
      </c>
      <c r="Q87" s="13">
        <v>57</v>
      </c>
      <c r="R87" s="13">
        <v>629</v>
      </c>
      <c r="S87" s="14" t="s">
        <v>5</v>
      </c>
    </row>
    <row r="88" spans="1:19" ht="43.2" x14ac:dyDescent="0.3">
      <c r="A88" s="7" t="s">
        <v>1177</v>
      </c>
      <c r="B88" s="7" t="s">
        <v>256</v>
      </c>
      <c r="C88" s="7" t="s">
        <v>1117</v>
      </c>
      <c r="D88" s="7" t="s">
        <v>1415</v>
      </c>
      <c r="E88" s="22">
        <v>45265</v>
      </c>
      <c r="F88" s="24" t="s">
        <v>1593</v>
      </c>
      <c r="G88" s="11">
        <v>22</v>
      </c>
      <c r="H88" s="11">
        <v>38266664</v>
      </c>
      <c r="I88" s="11">
        <v>1427982</v>
      </c>
      <c r="J88" s="11">
        <v>1886</v>
      </c>
      <c r="K88" s="7" t="s">
        <v>379</v>
      </c>
      <c r="L88" s="7" t="s">
        <v>368</v>
      </c>
      <c r="M88" s="7" t="b">
        <v>0</v>
      </c>
      <c r="N88" s="12">
        <v>3.7365890130000003E-2</v>
      </c>
      <c r="O88" s="12">
        <v>3.7316604410000002E-2</v>
      </c>
      <c r="P88" s="12">
        <v>4.9299999999999999E-5</v>
      </c>
      <c r="Q88" s="11">
        <v>59</v>
      </c>
      <c r="R88" s="11">
        <v>713</v>
      </c>
      <c r="S88" s="12" t="s">
        <v>5</v>
      </c>
    </row>
    <row r="89" spans="1:19" ht="28.8" x14ac:dyDescent="0.3">
      <c r="A89" s="8" t="s">
        <v>1178</v>
      </c>
      <c r="B89" s="8" t="s">
        <v>190</v>
      </c>
      <c r="C89" s="8" t="s">
        <v>1117</v>
      </c>
      <c r="D89" s="8" t="s">
        <v>1398</v>
      </c>
      <c r="E89" s="23">
        <v>45369</v>
      </c>
      <c r="F89" s="25" t="s">
        <v>1594</v>
      </c>
      <c r="G89" s="13">
        <v>22</v>
      </c>
      <c r="H89" s="13">
        <v>37636490</v>
      </c>
      <c r="I89" s="13">
        <v>0</v>
      </c>
      <c r="J89" s="13">
        <v>18559</v>
      </c>
      <c r="K89" s="8" t="s">
        <v>422</v>
      </c>
      <c r="L89" s="8" t="s">
        <v>368</v>
      </c>
      <c r="M89" s="8" t="b">
        <v>0</v>
      </c>
      <c r="N89" s="14">
        <v>4.9311185790000002E-4</v>
      </c>
      <c r="O89" s="14">
        <v>0</v>
      </c>
      <c r="P89" s="14">
        <v>4.9311185790000002E-4</v>
      </c>
      <c r="Q89" s="13">
        <v>46</v>
      </c>
      <c r="R89" s="13">
        <v>609</v>
      </c>
      <c r="S89" s="14" t="s">
        <v>5</v>
      </c>
    </row>
    <row r="90" spans="1:19" ht="57.6" x14ac:dyDescent="0.3">
      <c r="A90" s="7" t="s">
        <v>1179</v>
      </c>
      <c r="B90" s="7" t="s">
        <v>330</v>
      </c>
      <c r="C90" s="7" t="s">
        <v>1371</v>
      </c>
      <c r="D90" s="7" t="s">
        <v>1376</v>
      </c>
      <c r="E90" s="22">
        <v>45696</v>
      </c>
      <c r="F90" s="24" t="s">
        <v>1595</v>
      </c>
      <c r="G90" s="11">
        <v>26</v>
      </c>
      <c r="H90" s="11">
        <v>37331561</v>
      </c>
      <c r="I90" s="11">
        <v>181220</v>
      </c>
      <c r="J90" s="11">
        <v>3085</v>
      </c>
      <c r="K90" s="7" t="s">
        <v>445</v>
      </c>
      <c r="L90" s="7" t="s">
        <v>368</v>
      </c>
      <c r="M90" s="7" t="b">
        <v>0</v>
      </c>
      <c r="N90" s="12">
        <v>4.9369753129999997E-3</v>
      </c>
      <c r="O90" s="12">
        <v>4.8543374640000001E-3</v>
      </c>
      <c r="P90" s="12">
        <v>8.2600000000000002E-5</v>
      </c>
      <c r="Q90" s="11">
        <v>641</v>
      </c>
      <c r="R90" s="11">
        <v>282</v>
      </c>
      <c r="S90" s="12" t="s">
        <v>5</v>
      </c>
    </row>
    <row r="91" spans="1:19" ht="28.8" x14ac:dyDescent="0.3">
      <c r="A91" s="8" t="s">
        <v>446</v>
      </c>
      <c r="B91" s="8" t="s">
        <v>341</v>
      </c>
      <c r="C91" s="8" t="s">
        <v>1117</v>
      </c>
      <c r="D91" s="8" t="s">
        <v>1376</v>
      </c>
      <c r="E91" s="23">
        <v>44915</v>
      </c>
      <c r="F91" s="25" t="s">
        <v>1596</v>
      </c>
      <c r="G91" s="13">
        <v>17</v>
      </c>
      <c r="H91" s="13">
        <v>36442760</v>
      </c>
      <c r="I91" s="13">
        <v>389266</v>
      </c>
      <c r="J91" s="13">
        <v>886</v>
      </c>
      <c r="K91" s="8" t="s">
        <v>420</v>
      </c>
      <c r="L91" s="8" t="s">
        <v>368</v>
      </c>
      <c r="M91" s="8" t="b">
        <v>0</v>
      </c>
      <c r="N91" s="14">
        <v>1.070588477E-2</v>
      </c>
      <c r="O91" s="14">
        <v>1.068157267E-2</v>
      </c>
      <c r="P91" s="14">
        <v>2.4300000000000001E-5</v>
      </c>
      <c r="Q91" s="13">
        <v>8</v>
      </c>
      <c r="R91" s="13">
        <v>1064</v>
      </c>
      <c r="S91" s="14" t="s">
        <v>5</v>
      </c>
    </row>
    <row r="92" spans="1:19" ht="43.2" x14ac:dyDescent="0.3">
      <c r="A92" s="7" t="s">
        <v>1180</v>
      </c>
      <c r="B92" s="7" t="s">
        <v>88</v>
      </c>
      <c r="C92" s="7" t="s">
        <v>1077</v>
      </c>
      <c r="D92" s="7" t="s">
        <v>1416</v>
      </c>
      <c r="E92" s="22">
        <v>44137</v>
      </c>
      <c r="F92" s="24" t="s">
        <v>1597</v>
      </c>
      <c r="G92" s="11">
        <v>24</v>
      </c>
      <c r="H92" s="11">
        <v>36212162</v>
      </c>
      <c r="I92" s="11">
        <v>523837</v>
      </c>
      <c r="J92" s="11">
        <v>22553</v>
      </c>
      <c r="K92" s="7" t="s">
        <v>447</v>
      </c>
      <c r="L92" s="7" t="s">
        <v>368</v>
      </c>
      <c r="M92" s="7" t="b">
        <v>0</v>
      </c>
      <c r="N92" s="12">
        <v>1.5088576730000001E-2</v>
      </c>
      <c r="O92" s="12">
        <v>1.446577494E-2</v>
      </c>
      <c r="P92" s="12">
        <v>6.228017918E-4</v>
      </c>
      <c r="Q92" s="11">
        <v>1787</v>
      </c>
      <c r="R92" s="11">
        <v>1842</v>
      </c>
      <c r="S92" s="12" t="s">
        <v>5</v>
      </c>
    </row>
    <row r="93" spans="1:19" ht="28.8" x14ac:dyDescent="0.3">
      <c r="A93" s="8" t="s">
        <v>1181</v>
      </c>
      <c r="B93" s="8" t="s">
        <v>256</v>
      </c>
      <c r="C93" s="8" t="s">
        <v>1117</v>
      </c>
      <c r="D93" s="8" t="s">
        <v>1417</v>
      </c>
      <c r="E93" s="23">
        <v>45618</v>
      </c>
      <c r="F93" s="25" t="s">
        <v>1598</v>
      </c>
      <c r="G93" s="13">
        <v>22</v>
      </c>
      <c r="H93" s="13">
        <v>35651886</v>
      </c>
      <c r="I93" s="13">
        <v>1061793</v>
      </c>
      <c r="J93" s="13">
        <v>1453</v>
      </c>
      <c r="K93" s="8" t="s">
        <v>427</v>
      </c>
      <c r="L93" s="8" t="s">
        <v>368</v>
      </c>
      <c r="M93" s="8" t="b">
        <v>0</v>
      </c>
      <c r="N93" s="14">
        <v>2.9822993660000002E-2</v>
      </c>
      <c r="O93" s="14">
        <v>2.9782238450000002E-2</v>
      </c>
      <c r="P93" s="14">
        <v>4.0800000000000002E-5</v>
      </c>
      <c r="Q93" s="13">
        <v>55</v>
      </c>
      <c r="R93" s="13">
        <v>360</v>
      </c>
      <c r="S93" s="14" t="s">
        <v>5</v>
      </c>
    </row>
    <row r="94" spans="1:19" ht="43.2" x14ac:dyDescent="0.3">
      <c r="A94" s="7" t="s">
        <v>1182</v>
      </c>
      <c r="B94" s="7" t="s">
        <v>256</v>
      </c>
      <c r="C94" s="7" t="s">
        <v>1117</v>
      </c>
      <c r="D94" s="7" t="s">
        <v>1418</v>
      </c>
      <c r="E94" s="22">
        <v>45706</v>
      </c>
      <c r="F94" s="24" t="s">
        <v>1599</v>
      </c>
      <c r="G94" s="11">
        <v>22</v>
      </c>
      <c r="H94" s="11">
        <v>35155718</v>
      </c>
      <c r="I94" s="11">
        <v>792346</v>
      </c>
      <c r="J94" s="11">
        <v>1306</v>
      </c>
      <c r="K94" s="7" t="s">
        <v>448</v>
      </c>
      <c r="L94" s="7" t="s">
        <v>368</v>
      </c>
      <c r="M94" s="7" t="b">
        <v>0</v>
      </c>
      <c r="N94" s="12">
        <v>2.25753312E-2</v>
      </c>
      <c r="O94" s="12">
        <v>2.2538182189999999E-2</v>
      </c>
      <c r="P94" s="12">
        <v>3.7100000000000001E-5</v>
      </c>
      <c r="Q94" s="11">
        <v>47</v>
      </c>
      <c r="R94" s="11">
        <v>272</v>
      </c>
      <c r="S94" s="12" t="s">
        <v>5</v>
      </c>
    </row>
    <row r="95" spans="1:19" ht="72" x14ac:dyDescent="0.3">
      <c r="A95" s="8" t="s">
        <v>449</v>
      </c>
      <c r="B95" s="8" t="s">
        <v>80</v>
      </c>
      <c r="C95" s="8" t="s">
        <v>1117</v>
      </c>
      <c r="D95" s="8" t="s">
        <v>1376</v>
      </c>
      <c r="E95" s="23">
        <v>44907</v>
      </c>
      <c r="F95" s="25" t="s">
        <v>1600</v>
      </c>
      <c r="G95" s="13">
        <v>26</v>
      </c>
      <c r="H95" s="13">
        <v>34965480</v>
      </c>
      <c r="I95" s="13">
        <v>314636</v>
      </c>
      <c r="J95" s="13">
        <v>4713</v>
      </c>
      <c r="K95" s="8" t="s">
        <v>450</v>
      </c>
      <c r="L95" s="8" t="s">
        <v>368</v>
      </c>
      <c r="M95" s="8" t="b">
        <v>1</v>
      </c>
      <c r="N95" s="14">
        <v>9.1332648909999998E-3</v>
      </c>
      <c r="O95" s="14">
        <v>8.9984748100000005E-3</v>
      </c>
      <c r="P95" s="14">
        <v>1.3479008050000001E-4</v>
      </c>
      <c r="Q95" s="13">
        <v>3085</v>
      </c>
      <c r="R95" s="13">
        <v>1071</v>
      </c>
      <c r="S95" s="14" t="s">
        <v>5</v>
      </c>
    </row>
    <row r="96" spans="1:19" ht="57.6" x14ac:dyDescent="0.3">
      <c r="A96" s="7" t="s">
        <v>1183</v>
      </c>
      <c r="B96" s="7" t="s">
        <v>330</v>
      </c>
      <c r="C96" s="7" t="s">
        <v>1078</v>
      </c>
      <c r="D96" s="7" t="s">
        <v>1376</v>
      </c>
      <c r="E96" s="22">
        <v>43603</v>
      </c>
      <c r="F96" s="24" t="s">
        <v>1601</v>
      </c>
      <c r="G96" s="11">
        <v>26</v>
      </c>
      <c r="H96" s="11">
        <v>34362471</v>
      </c>
      <c r="I96" s="11">
        <v>319634</v>
      </c>
      <c r="J96" s="11">
        <v>5340</v>
      </c>
      <c r="K96" s="7" t="s">
        <v>451</v>
      </c>
      <c r="L96" s="7" t="s">
        <v>368</v>
      </c>
      <c r="M96" s="7" t="b">
        <v>0</v>
      </c>
      <c r="N96" s="12">
        <v>9.4572357890000004E-3</v>
      </c>
      <c r="O96" s="12">
        <v>9.3018336980000005E-3</v>
      </c>
      <c r="P96" s="12">
        <v>1.55402091E-4</v>
      </c>
      <c r="Q96" s="11">
        <v>604</v>
      </c>
      <c r="R96" s="11">
        <v>2375</v>
      </c>
      <c r="S96" s="12" t="s">
        <v>5</v>
      </c>
    </row>
    <row r="97" spans="1:19" ht="57.6" x14ac:dyDescent="0.3">
      <c r="A97" s="8" t="s">
        <v>452</v>
      </c>
      <c r="B97" s="8" t="s">
        <v>196</v>
      </c>
      <c r="C97" s="8" t="s">
        <v>1117</v>
      </c>
      <c r="D97" s="8" t="s">
        <v>1376</v>
      </c>
      <c r="E97" s="23">
        <v>44599</v>
      </c>
      <c r="F97" s="25" t="s">
        <v>1602</v>
      </c>
      <c r="G97" s="13">
        <v>22</v>
      </c>
      <c r="H97" s="13">
        <v>32087745</v>
      </c>
      <c r="I97" s="13">
        <v>580787</v>
      </c>
      <c r="J97" s="13">
        <v>14538</v>
      </c>
      <c r="K97" s="8" t="s">
        <v>453</v>
      </c>
      <c r="L97" s="8" t="s">
        <v>368</v>
      </c>
      <c r="M97" s="8" t="b">
        <v>0</v>
      </c>
      <c r="N97" s="14">
        <v>1.855303267E-2</v>
      </c>
      <c r="O97" s="14">
        <v>1.8099962519999999E-2</v>
      </c>
      <c r="P97" s="14">
        <v>4.530701533E-4</v>
      </c>
      <c r="Q97" s="13">
        <v>1338</v>
      </c>
      <c r="R97" s="13">
        <v>1379</v>
      </c>
      <c r="S97" s="14" t="s">
        <v>5</v>
      </c>
    </row>
    <row r="98" spans="1:19" x14ac:dyDescent="0.3">
      <c r="A98" s="7" t="s">
        <v>1184</v>
      </c>
      <c r="B98" s="7" t="s">
        <v>232</v>
      </c>
      <c r="C98" s="7" t="s">
        <v>1117</v>
      </c>
      <c r="D98" s="7" t="s">
        <v>1419</v>
      </c>
      <c r="E98" s="22">
        <v>45086</v>
      </c>
      <c r="F98" s="24" t="s">
        <v>1603</v>
      </c>
      <c r="G98" s="11">
        <v>17</v>
      </c>
      <c r="H98" s="11">
        <v>31749442</v>
      </c>
      <c r="I98" s="11">
        <v>358826</v>
      </c>
      <c r="J98" s="11">
        <v>637</v>
      </c>
      <c r="K98" s="7" t="s">
        <v>373</v>
      </c>
      <c r="L98" s="7" t="s">
        <v>368</v>
      </c>
      <c r="M98" s="7" t="b">
        <v>0</v>
      </c>
      <c r="N98" s="12">
        <v>1.132186791E-2</v>
      </c>
      <c r="O98" s="12">
        <v>1.1301804570000001E-2</v>
      </c>
      <c r="P98" s="12">
        <v>2.0100000000000001E-5</v>
      </c>
      <c r="Q98" s="11">
        <v>9</v>
      </c>
      <c r="R98" s="11">
        <v>893</v>
      </c>
      <c r="S98" s="12" t="s">
        <v>5</v>
      </c>
    </row>
    <row r="99" spans="1:19" ht="28.8" x14ac:dyDescent="0.3">
      <c r="A99" s="8" t="s">
        <v>1185</v>
      </c>
      <c r="B99" s="8" t="s">
        <v>308</v>
      </c>
      <c r="C99" s="8" t="s">
        <v>1117</v>
      </c>
      <c r="D99" s="8" t="s">
        <v>1420</v>
      </c>
      <c r="E99" s="23">
        <v>45547</v>
      </c>
      <c r="F99" s="25" t="s">
        <v>1604</v>
      </c>
      <c r="G99" s="13">
        <v>24</v>
      </c>
      <c r="H99" s="13">
        <v>31588791</v>
      </c>
      <c r="I99" s="13">
        <v>370615</v>
      </c>
      <c r="J99" s="13">
        <v>1130</v>
      </c>
      <c r="K99" s="8" t="s">
        <v>454</v>
      </c>
      <c r="L99" s="8" t="s">
        <v>368</v>
      </c>
      <c r="M99" s="8" t="b">
        <v>0</v>
      </c>
      <c r="N99" s="14">
        <v>1.1768256289999999E-2</v>
      </c>
      <c r="O99" s="14">
        <v>1.1732484099999999E-2</v>
      </c>
      <c r="P99" s="14">
        <v>3.5800000000000003E-5</v>
      </c>
      <c r="Q99" s="13">
        <v>26</v>
      </c>
      <c r="R99" s="13">
        <v>431</v>
      </c>
      <c r="S99" s="14" t="s">
        <v>5</v>
      </c>
    </row>
    <row r="100" spans="1:19" x14ac:dyDescent="0.3">
      <c r="A100" s="7" t="s">
        <v>1186</v>
      </c>
      <c r="B100" s="7" t="s">
        <v>19</v>
      </c>
      <c r="C100" s="7" t="s">
        <v>1117</v>
      </c>
      <c r="D100" s="7" t="s">
        <v>1380</v>
      </c>
      <c r="E100" s="22">
        <v>45002</v>
      </c>
      <c r="F100" s="24" t="s">
        <v>1605</v>
      </c>
      <c r="G100" s="11">
        <v>24</v>
      </c>
      <c r="H100" s="11">
        <v>31141877</v>
      </c>
      <c r="I100" s="11">
        <v>1255613</v>
      </c>
      <c r="J100" s="11">
        <v>810641</v>
      </c>
      <c r="K100" s="7" t="s">
        <v>455</v>
      </c>
      <c r="L100" s="7" t="s">
        <v>368</v>
      </c>
      <c r="M100" s="7" t="b">
        <v>0</v>
      </c>
      <c r="N100" s="12">
        <v>6.6349691559999993E-2</v>
      </c>
      <c r="O100" s="12">
        <v>4.0319116269999997E-2</v>
      </c>
      <c r="P100" s="12">
        <v>2.603057529E-2</v>
      </c>
      <c r="Q100" s="11">
        <v>41</v>
      </c>
      <c r="R100" s="11">
        <v>977</v>
      </c>
      <c r="S100" s="12" t="s">
        <v>5</v>
      </c>
    </row>
    <row r="101" spans="1:19" ht="72" x14ac:dyDescent="0.3">
      <c r="A101" s="8" t="s">
        <v>456</v>
      </c>
      <c r="B101" s="8" t="s">
        <v>241</v>
      </c>
      <c r="C101" s="8" t="s">
        <v>1117</v>
      </c>
      <c r="D101" s="8" t="s">
        <v>1376</v>
      </c>
      <c r="E101" s="23">
        <v>45721</v>
      </c>
      <c r="F101" s="25" t="s">
        <v>1606</v>
      </c>
      <c r="G101" s="13">
        <v>22</v>
      </c>
      <c r="H101" s="13">
        <v>30967363</v>
      </c>
      <c r="I101" s="13">
        <v>280127</v>
      </c>
      <c r="J101" s="13">
        <v>17167</v>
      </c>
      <c r="K101" s="8" t="s">
        <v>457</v>
      </c>
      <c r="L101" s="8" t="s">
        <v>368</v>
      </c>
      <c r="M101" s="8" t="b">
        <v>1</v>
      </c>
      <c r="N101" s="14">
        <v>9.6002359130000006E-3</v>
      </c>
      <c r="O101" s="14">
        <v>9.0458781060000007E-3</v>
      </c>
      <c r="P101" s="14">
        <v>5.5435780710000001E-4</v>
      </c>
      <c r="Q101" s="13">
        <v>944</v>
      </c>
      <c r="R101" s="13">
        <v>257</v>
      </c>
      <c r="S101" s="14" t="s">
        <v>5</v>
      </c>
    </row>
    <row r="102" spans="1:19" ht="57.6" x14ac:dyDescent="0.3">
      <c r="A102" s="7" t="s">
        <v>1187</v>
      </c>
      <c r="B102" s="7" t="s">
        <v>221</v>
      </c>
      <c r="C102" s="7" t="s">
        <v>1079</v>
      </c>
      <c r="D102" s="7" t="s">
        <v>1376</v>
      </c>
      <c r="E102" s="22">
        <v>45095</v>
      </c>
      <c r="F102" s="24" t="s">
        <v>1607</v>
      </c>
      <c r="G102" s="11">
        <v>26</v>
      </c>
      <c r="H102" s="11">
        <v>30946305</v>
      </c>
      <c r="I102" s="11">
        <v>563836</v>
      </c>
      <c r="J102" s="11">
        <v>12137</v>
      </c>
      <c r="K102" s="7" t="s">
        <v>458</v>
      </c>
      <c r="L102" s="7" t="s">
        <v>368</v>
      </c>
      <c r="M102" s="7" t="b">
        <v>0</v>
      </c>
      <c r="N102" s="12">
        <v>1.86120114E-2</v>
      </c>
      <c r="O102" s="12">
        <v>1.821981596E-2</v>
      </c>
      <c r="P102" s="12">
        <v>3.921954368E-4</v>
      </c>
      <c r="Q102" s="11">
        <v>505</v>
      </c>
      <c r="R102" s="11">
        <v>883</v>
      </c>
      <c r="S102" s="12" t="s">
        <v>5</v>
      </c>
    </row>
    <row r="103" spans="1:19" ht="43.2" x14ac:dyDescent="0.3">
      <c r="A103" s="8" t="s">
        <v>1188</v>
      </c>
      <c r="B103" s="8" t="s">
        <v>187</v>
      </c>
      <c r="C103" s="8" t="s">
        <v>1117</v>
      </c>
      <c r="D103" s="8" t="s">
        <v>1421</v>
      </c>
      <c r="E103" s="23">
        <v>45484</v>
      </c>
      <c r="F103" s="25" t="s">
        <v>1608</v>
      </c>
      <c r="G103" s="13">
        <v>22</v>
      </c>
      <c r="H103" s="13">
        <v>30764445</v>
      </c>
      <c r="I103" s="13">
        <v>2146545</v>
      </c>
      <c r="J103" s="13">
        <v>4109</v>
      </c>
      <c r="K103" s="8" t="s">
        <v>459</v>
      </c>
      <c r="L103" s="8" t="s">
        <v>368</v>
      </c>
      <c r="M103" s="8" t="b">
        <v>0</v>
      </c>
      <c r="N103" s="14">
        <v>6.9907125910000006E-2</v>
      </c>
      <c r="O103" s="14">
        <v>6.9773562639999995E-2</v>
      </c>
      <c r="P103" s="14">
        <v>1.335632698E-4</v>
      </c>
      <c r="Q103" s="13">
        <v>11</v>
      </c>
      <c r="R103" s="13">
        <v>494</v>
      </c>
      <c r="S103" s="14" t="s">
        <v>5</v>
      </c>
    </row>
    <row r="104" spans="1:19" ht="28.8" x14ac:dyDescent="0.3">
      <c r="A104" s="7" t="s">
        <v>460</v>
      </c>
      <c r="B104" s="7" t="s">
        <v>289</v>
      </c>
      <c r="C104" s="7" t="s">
        <v>1117</v>
      </c>
      <c r="D104" s="7" t="s">
        <v>1376</v>
      </c>
      <c r="E104" s="22">
        <v>43364</v>
      </c>
      <c r="F104" s="24" t="s">
        <v>1609</v>
      </c>
      <c r="G104" s="11">
        <v>26</v>
      </c>
      <c r="H104" s="11">
        <v>30760360</v>
      </c>
      <c r="I104" s="11">
        <v>577082</v>
      </c>
      <c r="J104" s="11">
        <v>15792</v>
      </c>
      <c r="K104" s="7" t="s">
        <v>461</v>
      </c>
      <c r="L104" s="7" t="s">
        <v>368</v>
      </c>
      <c r="M104" s="7" t="b">
        <v>0</v>
      </c>
      <c r="N104" s="12">
        <v>1.9273961060000001E-2</v>
      </c>
      <c r="O104" s="12">
        <v>1.8760573060000001E-2</v>
      </c>
      <c r="P104" s="12">
        <v>5.1338799310000004E-4</v>
      </c>
      <c r="Q104" s="11">
        <v>1220</v>
      </c>
      <c r="R104" s="11">
        <v>2614</v>
      </c>
      <c r="S104" s="12" t="s">
        <v>5</v>
      </c>
    </row>
    <row r="105" spans="1:19" ht="43.2" x14ac:dyDescent="0.3">
      <c r="A105" s="8" t="s">
        <v>1189</v>
      </c>
      <c r="B105" s="8" t="s">
        <v>201</v>
      </c>
      <c r="C105" s="8" t="s">
        <v>1080</v>
      </c>
      <c r="D105" s="8" t="s">
        <v>1376</v>
      </c>
      <c r="E105" s="23">
        <v>44441</v>
      </c>
      <c r="F105" s="25" t="s">
        <v>1610</v>
      </c>
      <c r="G105" s="13">
        <v>27</v>
      </c>
      <c r="H105" s="13">
        <v>30534587</v>
      </c>
      <c r="I105" s="13">
        <v>594369</v>
      </c>
      <c r="J105" s="13">
        <v>2960</v>
      </c>
      <c r="K105" s="8" t="s">
        <v>462</v>
      </c>
      <c r="L105" s="8" t="s">
        <v>368</v>
      </c>
      <c r="M105" s="8" t="b">
        <v>0</v>
      </c>
      <c r="N105" s="14">
        <v>1.9562373000000001E-2</v>
      </c>
      <c r="O105" s="14">
        <v>1.9465433760000001E-2</v>
      </c>
      <c r="P105" s="14">
        <v>9.6899999999999997E-5</v>
      </c>
      <c r="Q105" s="13">
        <v>7</v>
      </c>
      <c r="R105" s="13">
        <v>1537</v>
      </c>
      <c r="S105" s="14" t="s">
        <v>5</v>
      </c>
    </row>
    <row r="106" spans="1:19" ht="57.6" x14ac:dyDescent="0.3">
      <c r="A106" s="7" t="s">
        <v>1190</v>
      </c>
      <c r="B106" s="7" t="s">
        <v>330</v>
      </c>
      <c r="C106" s="7" t="s">
        <v>1081</v>
      </c>
      <c r="D106" s="7" t="s">
        <v>1376</v>
      </c>
      <c r="E106" s="22">
        <v>45635</v>
      </c>
      <c r="F106" s="24" t="s">
        <v>1611</v>
      </c>
      <c r="G106" s="11">
        <v>26</v>
      </c>
      <c r="H106" s="11">
        <v>30442897</v>
      </c>
      <c r="I106" s="11">
        <v>293744</v>
      </c>
      <c r="J106" s="11">
        <v>4057</v>
      </c>
      <c r="K106" s="7" t="s">
        <v>463</v>
      </c>
      <c r="L106" s="7" t="s">
        <v>368</v>
      </c>
      <c r="M106" s="7" t="b">
        <v>0</v>
      </c>
      <c r="N106" s="12">
        <v>9.7822815690000002E-3</v>
      </c>
      <c r="O106" s="12">
        <v>9.6490156750000007E-3</v>
      </c>
      <c r="P106" s="12">
        <v>1.3326589340000001E-4</v>
      </c>
      <c r="Q106" s="11">
        <v>543</v>
      </c>
      <c r="R106" s="11">
        <v>343</v>
      </c>
      <c r="S106" s="12" t="s">
        <v>6</v>
      </c>
    </row>
    <row r="107" spans="1:19" ht="57.6" x14ac:dyDescent="0.3">
      <c r="A107" s="8" t="s">
        <v>1191</v>
      </c>
      <c r="B107" s="8" t="s">
        <v>330</v>
      </c>
      <c r="C107" s="8" t="s">
        <v>1082</v>
      </c>
      <c r="D107" s="8" t="s">
        <v>1376</v>
      </c>
      <c r="E107" s="23">
        <v>44985</v>
      </c>
      <c r="F107" s="25" t="s">
        <v>1612</v>
      </c>
      <c r="G107" s="13">
        <v>26</v>
      </c>
      <c r="H107" s="13">
        <v>29868466</v>
      </c>
      <c r="I107" s="13">
        <v>326215</v>
      </c>
      <c r="J107" s="13">
        <v>7045</v>
      </c>
      <c r="K107" s="8" t="s">
        <v>464</v>
      </c>
      <c r="L107" s="8" t="s">
        <v>368</v>
      </c>
      <c r="M107" s="8" t="b">
        <v>0</v>
      </c>
      <c r="N107" s="14">
        <v>1.1157586359999999E-2</v>
      </c>
      <c r="O107" s="14">
        <v>1.092171888E-2</v>
      </c>
      <c r="P107" s="14">
        <v>2.358674786E-4</v>
      </c>
      <c r="Q107" s="13">
        <v>494</v>
      </c>
      <c r="R107" s="13">
        <v>993</v>
      </c>
      <c r="S107" s="14" t="s">
        <v>6</v>
      </c>
    </row>
    <row r="108" spans="1:19" ht="57.6" x14ac:dyDescent="0.3">
      <c r="A108" s="7" t="s">
        <v>999</v>
      </c>
      <c r="B108" s="7" t="s">
        <v>41</v>
      </c>
      <c r="C108" s="7" t="s">
        <v>1117</v>
      </c>
      <c r="D108" s="7" t="s">
        <v>1422</v>
      </c>
      <c r="E108" s="22">
        <v>45785</v>
      </c>
      <c r="F108" s="24" t="s">
        <v>1613</v>
      </c>
      <c r="G108" s="11">
        <v>24</v>
      </c>
      <c r="H108" s="11">
        <v>29791562</v>
      </c>
      <c r="I108" s="11">
        <v>762391</v>
      </c>
      <c r="J108" s="11">
        <v>3415</v>
      </c>
      <c r="K108" s="7" t="s">
        <v>459</v>
      </c>
      <c r="L108" s="7" t="s">
        <v>368</v>
      </c>
      <c r="M108" s="7" t="b">
        <v>0</v>
      </c>
      <c r="N108" s="12">
        <v>2.570546567E-2</v>
      </c>
      <c r="O108" s="12">
        <v>2.5590835900000001E-2</v>
      </c>
      <c r="P108" s="12">
        <v>1.146297695E-4</v>
      </c>
      <c r="Q108" s="11">
        <v>11</v>
      </c>
      <c r="R108" s="11">
        <v>193</v>
      </c>
      <c r="S108" s="12" t="s">
        <v>5</v>
      </c>
    </row>
    <row r="109" spans="1:19" ht="57.6" x14ac:dyDescent="0.3">
      <c r="A109" s="8" t="s">
        <v>1192</v>
      </c>
      <c r="B109" s="8" t="s">
        <v>350</v>
      </c>
      <c r="C109" s="8" t="s">
        <v>1005</v>
      </c>
      <c r="D109" s="8" t="s">
        <v>1376</v>
      </c>
      <c r="E109" s="23">
        <v>44365</v>
      </c>
      <c r="F109" s="25" t="s">
        <v>1614</v>
      </c>
      <c r="G109" s="13">
        <v>26</v>
      </c>
      <c r="H109" s="13">
        <v>29384178</v>
      </c>
      <c r="I109" s="13">
        <v>250695</v>
      </c>
      <c r="J109" s="13">
        <v>2785</v>
      </c>
      <c r="K109" s="8" t="s">
        <v>465</v>
      </c>
      <c r="L109" s="8" t="s">
        <v>368</v>
      </c>
      <c r="M109" s="8" t="b">
        <v>0</v>
      </c>
      <c r="N109" s="14">
        <v>8.6264108310000007E-3</v>
      </c>
      <c r="O109" s="14">
        <v>8.5316319369999997E-3</v>
      </c>
      <c r="P109" s="14">
        <v>9.48E-5</v>
      </c>
      <c r="Q109" s="13">
        <v>740</v>
      </c>
      <c r="R109" s="13">
        <v>1613</v>
      </c>
      <c r="S109" s="14" t="s">
        <v>5</v>
      </c>
    </row>
    <row r="110" spans="1:19" ht="43.2" x14ac:dyDescent="0.3">
      <c r="A110" s="7" t="s">
        <v>1193</v>
      </c>
      <c r="B110" s="7" t="s">
        <v>339</v>
      </c>
      <c r="C110" s="7" t="s">
        <v>1117</v>
      </c>
      <c r="D110" s="7" t="s">
        <v>1423</v>
      </c>
      <c r="E110" s="22">
        <v>45897</v>
      </c>
      <c r="F110" s="24" t="s">
        <v>1615</v>
      </c>
      <c r="G110" s="11">
        <v>22</v>
      </c>
      <c r="H110" s="11">
        <v>28867787</v>
      </c>
      <c r="I110" s="11">
        <v>638354</v>
      </c>
      <c r="J110" s="11">
        <v>939</v>
      </c>
      <c r="K110" s="7" t="s">
        <v>466</v>
      </c>
      <c r="L110" s="7" t="s">
        <v>368</v>
      </c>
      <c r="M110" s="7" t="b">
        <v>0</v>
      </c>
      <c r="N110" s="12">
        <v>2.214554853E-2</v>
      </c>
      <c r="O110" s="12">
        <v>2.211302092E-2</v>
      </c>
      <c r="P110" s="12">
        <v>3.2499999999999997E-5</v>
      </c>
      <c r="Q110" s="11">
        <v>67</v>
      </c>
      <c r="R110" s="11">
        <v>81</v>
      </c>
      <c r="S110" s="12" t="s">
        <v>5</v>
      </c>
    </row>
    <row r="111" spans="1:19" ht="43.2" x14ac:dyDescent="0.3">
      <c r="A111" s="8" t="s">
        <v>467</v>
      </c>
      <c r="B111" s="8" t="s">
        <v>169</v>
      </c>
      <c r="C111" s="8" t="s">
        <v>1117</v>
      </c>
      <c r="D111" s="8" t="s">
        <v>1376</v>
      </c>
      <c r="E111" s="23">
        <v>44482</v>
      </c>
      <c r="F111" s="25" t="s">
        <v>1616</v>
      </c>
      <c r="G111" s="13">
        <v>27</v>
      </c>
      <c r="H111" s="13">
        <v>28514756</v>
      </c>
      <c r="I111" s="13">
        <v>628297</v>
      </c>
      <c r="J111" s="13">
        <v>9311</v>
      </c>
      <c r="K111" s="8" t="s">
        <v>468</v>
      </c>
      <c r="L111" s="8" t="s">
        <v>368</v>
      </c>
      <c r="M111" s="8" t="b">
        <v>1</v>
      </c>
      <c r="N111" s="14">
        <v>2.2360632429999999E-2</v>
      </c>
      <c r="O111" s="14">
        <v>2.2034099750000001E-2</v>
      </c>
      <c r="P111" s="14">
        <v>3.2653267919999999E-4</v>
      </c>
      <c r="Q111" s="13">
        <v>1743</v>
      </c>
      <c r="R111" s="13">
        <v>1496</v>
      </c>
      <c r="S111" s="14" t="s">
        <v>5</v>
      </c>
    </row>
    <row r="112" spans="1:19" ht="43.2" x14ac:dyDescent="0.3">
      <c r="A112" s="7" t="s">
        <v>1194</v>
      </c>
      <c r="B112" s="7" t="s">
        <v>233</v>
      </c>
      <c r="C112" s="7" t="s">
        <v>1117</v>
      </c>
      <c r="D112" s="7" t="s">
        <v>1424</v>
      </c>
      <c r="E112" s="22">
        <v>45722</v>
      </c>
      <c r="F112" s="24" t="s">
        <v>1617</v>
      </c>
      <c r="G112" s="11">
        <v>26</v>
      </c>
      <c r="H112" s="11">
        <v>28133815</v>
      </c>
      <c r="I112" s="11">
        <v>822466</v>
      </c>
      <c r="J112" s="11">
        <v>1167</v>
      </c>
      <c r="K112" s="7" t="s">
        <v>469</v>
      </c>
      <c r="L112" s="7" t="s">
        <v>368</v>
      </c>
      <c r="M112" s="7" t="b">
        <v>0</v>
      </c>
      <c r="N112" s="12">
        <v>2.9275552239999999E-2</v>
      </c>
      <c r="O112" s="12">
        <v>2.9234071909999999E-2</v>
      </c>
      <c r="P112" s="12">
        <v>4.1499999999999999E-5</v>
      </c>
      <c r="Q112" s="11">
        <v>83</v>
      </c>
      <c r="R112" s="11">
        <v>257</v>
      </c>
      <c r="S112" s="12" t="s">
        <v>5</v>
      </c>
    </row>
    <row r="113" spans="1:19" ht="43.2" x14ac:dyDescent="0.3">
      <c r="A113" s="8" t="s">
        <v>1195</v>
      </c>
      <c r="B113" s="8" t="s">
        <v>33</v>
      </c>
      <c r="C113" s="8" t="s">
        <v>1117</v>
      </c>
      <c r="D113" s="8" t="s">
        <v>1425</v>
      </c>
      <c r="E113" s="23">
        <v>45041</v>
      </c>
      <c r="F113" s="25" t="s">
        <v>1618</v>
      </c>
      <c r="G113" s="13">
        <v>17</v>
      </c>
      <c r="H113" s="13">
        <v>28022468</v>
      </c>
      <c r="I113" s="13">
        <v>1816255</v>
      </c>
      <c r="J113" s="13">
        <v>2354</v>
      </c>
      <c r="K113" s="8" t="s">
        <v>400</v>
      </c>
      <c r="L113" s="8" t="s">
        <v>368</v>
      </c>
      <c r="M113" s="8" t="b">
        <v>0</v>
      </c>
      <c r="N113" s="14">
        <v>6.4898242910000001E-2</v>
      </c>
      <c r="O113" s="14">
        <v>6.481423889E-2</v>
      </c>
      <c r="P113" s="14">
        <v>8.3999999999999995E-5</v>
      </c>
      <c r="Q113" s="13">
        <v>35</v>
      </c>
      <c r="R113" s="13">
        <v>938</v>
      </c>
      <c r="S113" s="14" t="s">
        <v>5</v>
      </c>
    </row>
    <row r="114" spans="1:19" ht="43.2" x14ac:dyDescent="0.3">
      <c r="A114" s="7" t="s">
        <v>470</v>
      </c>
      <c r="B114" s="7" t="s">
        <v>325</v>
      </c>
      <c r="C114" s="7" t="s">
        <v>1117</v>
      </c>
      <c r="D114" s="7" t="s">
        <v>1376</v>
      </c>
      <c r="E114" s="22">
        <v>45071</v>
      </c>
      <c r="F114" s="24" t="s">
        <v>1619</v>
      </c>
      <c r="G114" s="11">
        <v>22</v>
      </c>
      <c r="H114" s="11">
        <v>27922159</v>
      </c>
      <c r="I114" s="11">
        <v>463189</v>
      </c>
      <c r="J114" s="11">
        <v>687</v>
      </c>
      <c r="K114" s="7" t="s">
        <v>367</v>
      </c>
      <c r="L114" s="7" t="s">
        <v>368</v>
      </c>
      <c r="M114" s="7" t="b">
        <v>0</v>
      </c>
      <c r="N114" s="12">
        <v>1.6613184650000001E-2</v>
      </c>
      <c r="O114" s="12">
        <v>1.6588580540000002E-2</v>
      </c>
      <c r="P114" s="12">
        <v>2.4600000000000002E-5</v>
      </c>
      <c r="Q114" s="11">
        <v>21</v>
      </c>
      <c r="R114" s="11">
        <v>907</v>
      </c>
      <c r="S114" s="12" t="s">
        <v>5</v>
      </c>
    </row>
    <row r="115" spans="1:19" ht="43.2" x14ac:dyDescent="0.3">
      <c r="A115" s="8" t="s">
        <v>1196</v>
      </c>
      <c r="B115" s="8" t="s">
        <v>352</v>
      </c>
      <c r="C115" s="8" t="s">
        <v>1117</v>
      </c>
      <c r="D115" s="8" t="s">
        <v>1426</v>
      </c>
      <c r="E115" s="23">
        <v>45816</v>
      </c>
      <c r="F115" s="25" t="s">
        <v>1620</v>
      </c>
      <c r="G115" s="13">
        <v>17</v>
      </c>
      <c r="H115" s="13">
        <v>26966112</v>
      </c>
      <c r="I115" s="13">
        <v>168947</v>
      </c>
      <c r="J115" s="13">
        <v>1321</v>
      </c>
      <c r="K115" s="8" t="s">
        <v>471</v>
      </c>
      <c r="L115" s="8" t="s">
        <v>368</v>
      </c>
      <c r="M115" s="8" t="b">
        <v>0</v>
      </c>
      <c r="N115" s="14">
        <v>6.3141469440000002E-3</v>
      </c>
      <c r="O115" s="14">
        <v>6.2651595359999998E-3</v>
      </c>
      <c r="P115" s="14">
        <v>4.8999999999999998E-5</v>
      </c>
      <c r="Q115" s="13">
        <v>13</v>
      </c>
      <c r="R115" s="13">
        <v>162</v>
      </c>
      <c r="S115" s="14" t="s">
        <v>6</v>
      </c>
    </row>
    <row r="116" spans="1:19" ht="28.8" x14ac:dyDescent="0.3">
      <c r="A116" s="7" t="s">
        <v>1197</v>
      </c>
      <c r="B116" s="7" t="s">
        <v>36</v>
      </c>
      <c r="C116" s="7" t="s">
        <v>1015</v>
      </c>
      <c r="D116" s="7" t="s">
        <v>1376</v>
      </c>
      <c r="E116" s="22">
        <v>44642</v>
      </c>
      <c r="F116" s="24" t="s">
        <v>1621</v>
      </c>
      <c r="G116" s="11">
        <v>27</v>
      </c>
      <c r="H116" s="11">
        <v>26688082</v>
      </c>
      <c r="I116" s="11">
        <v>494207</v>
      </c>
      <c r="J116" s="11">
        <v>24551</v>
      </c>
      <c r="K116" s="7" t="s">
        <v>472</v>
      </c>
      <c r="L116" s="7" t="s">
        <v>368</v>
      </c>
      <c r="M116" s="7" t="b">
        <v>0</v>
      </c>
      <c r="N116" s="12">
        <v>1.9437814250000001E-2</v>
      </c>
      <c r="O116" s="12">
        <v>1.8517890549999999E-2</v>
      </c>
      <c r="P116" s="12">
        <v>9.1992369779999997E-4</v>
      </c>
      <c r="Q116" s="11">
        <v>7560</v>
      </c>
      <c r="R116" s="11">
        <v>1336</v>
      </c>
      <c r="S116" s="12" t="s">
        <v>6</v>
      </c>
    </row>
    <row r="117" spans="1:19" ht="57.6" x14ac:dyDescent="0.3">
      <c r="A117" s="8" t="s">
        <v>473</v>
      </c>
      <c r="B117" s="8" t="s">
        <v>222</v>
      </c>
      <c r="C117" s="8" t="s">
        <v>1117</v>
      </c>
      <c r="D117" s="8" t="s">
        <v>1376</v>
      </c>
      <c r="E117" s="23">
        <v>45181</v>
      </c>
      <c r="F117" s="25" t="s">
        <v>1622</v>
      </c>
      <c r="G117" s="13">
        <v>17</v>
      </c>
      <c r="H117" s="13">
        <v>26611490</v>
      </c>
      <c r="I117" s="13">
        <v>433723</v>
      </c>
      <c r="J117" s="13">
        <v>3800</v>
      </c>
      <c r="K117" s="8" t="s">
        <v>474</v>
      </c>
      <c r="L117" s="8" t="s">
        <v>368</v>
      </c>
      <c r="M117" s="8" t="b">
        <v>0</v>
      </c>
      <c r="N117" s="14">
        <v>1.6441130639999999E-2</v>
      </c>
      <c r="O117" s="14">
        <v>1.6298335180000002E-2</v>
      </c>
      <c r="P117" s="14">
        <v>1.4279545630000001E-4</v>
      </c>
      <c r="Q117" s="13">
        <v>1668</v>
      </c>
      <c r="R117" s="13">
        <v>797</v>
      </c>
      <c r="S117" s="14" t="s">
        <v>5</v>
      </c>
    </row>
    <row r="118" spans="1:19" ht="28.8" x14ac:dyDescent="0.3">
      <c r="A118" s="7" t="s">
        <v>1198</v>
      </c>
      <c r="B118" s="7" t="s">
        <v>319</v>
      </c>
      <c r="C118" s="7" t="s">
        <v>1117</v>
      </c>
      <c r="D118" s="7" t="s">
        <v>1427</v>
      </c>
      <c r="E118" s="22">
        <v>45015</v>
      </c>
      <c r="F118" s="24" t="s">
        <v>1623</v>
      </c>
      <c r="G118" s="11">
        <v>22</v>
      </c>
      <c r="H118" s="11">
        <v>26446511</v>
      </c>
      <c r="I118" s="11">
        <v>1407821</v>
      </c>
      <c r="J118" s="11">
        <v>1110</v>
      </c>
      <c r="K118" s="7" t="s">
        <v>427</v>
      </c>
      <c r="L118" s="7" t="s">
        <v>368</v>
      </c>
      <c r="M118" s="7" t="b">
        <v>0</v>
      </c>
      <c r="N118" s="12">
        <v>5.3274738080000002E-2</v>
      </c>
      <c r="O118" s="12">
        <v>5.3232766569999999E-2</v>
      </c>
      <c r="P118" s="12">
        <v>4.1999999999999998E-5</v>
      </c>
      <c r="Q118" s="11">
        <v>55</v>
      </c>
      <c r="R118" s="11">
        <v>963</v>
      </c>
      <c r="S118" s="12" t="s">
        <v>5</v>
      </c>
    </row>
    <row r="119" spans="1:19" ht="28.8" x14ac:dyDescent="0.3">
      <c r="A119" s="8" t="s">
        <v>1199</v>
      </c>
      <c r="B119" s="8" t="s">
        <v>350</v>
      </c>
      <c r="C119" s="8" t="s">
        <v>1083</v>
      </c>
      <c r="D119" s="8" t="s">
        <v>1376</v>
      </c>
      <c r="E119" s="23">
        <v>44071</v>
      </c>
      <c r="F119" s="25" t="s">
        <v>1624</v>
      </c>
      <c r="G119" s="13">
        <v>26</v>
      </c>
      <c r="H119" s="13">
        <v>26349914</v>
      </c>
      <c r="I119" s="13">
        <v>178175</v>
      </c>
      <c r="J119" s="13">
        <v>2438</v>
      </c>
      <c r="K119" s="8" t="s">
        <v>475</v>
      </c>
      <c r="L119" s="8" t="s">
        <v>368</v>
      </c>
      <c r="M119" s="8" t="b">
        <v>0</v>
      </c>
      <c r="N119" s="14">
        <v>6.8544054129999997E-3</v>
      </c>
      <c r="O119" s="14">
        <v>6.7618813949999997E-3</v>
      </c>
      <c r="P119" s="14">
        <v>9.2499999999999999E-5</v>
      </c>
      <c r="Q119" s="13">
        <v>1797</v>
      </c>
      <c r="R119" s="13">
        <v>1907</v>
      </c>
      <c r="S119" s="14" t="s">
        <v>5</v>
      </c>
    </row>
    <row r="120" spans="1:19" ht="28.8" x14ac:dyDescent="0.3">
      <c r="A120" s="7" t="s">
        <v>476</v>
      </c>
      <c r="B120" s="7" t="s">
        <v>244</v>
      </c>
      <c r="C120" s="7" t="s">
        <v>1117</v>
      </c>
      <c r="D120" s="7" t="s">
        <v>1376</v>
      </c>
      <c r="E120" s="22">
        <v>43853</v>
      </c>
      <c r="F120" s="24" t="s">
        <v>1625</v>
      </c>
      <c r="G120" s="11">
        <v>17</v>
      </c>
      <c r="H120" s="11">
        <v>26228430</v>
      </c>
      <c r="I120" s="11">
        <v>315037</v>
      </c>
      <c r="J120" s="11">
        <v>6494</v>
      </c>
      <c r="K120" s="7" t="s">
        <v>477</v>
      </c>
      <c r="L120" s="7" t="s">
        <v>368</v>
      </c>
      <c r="M120" s="7" t="b">
        <v>0</v>
      </c>
      <c r="N120" s="12">
        <v>1.2258872820000001E-2</v>
      </c>
      <c r="O120" s="12">
        <v>1.2011278909999999E-2</v>
      </c>
      <c r="P120" s="12">
        <v>2.4759391819999997E-4</v>
      </c>
      <c r="Q120" s="11">
        <v>1191</v>
      </c>
      <c r="R120" s="11">
        <v>2125</v>
      </c>
      <c r="S120" s="12" t="s">
        <v>5</v>
      </c>
    </row>
    <row r="121" spans="1:19" ht="43.2" x14ac:dyDescent="0.3">
      <c r="A121" s="8" t="s">
        <v>1200</v>
      </c>
      <c r="B121" s="8" t="s">
        <v>212</v>
      </c>
      <c r="C121" s="8" t="s">
        <v>1117</v>
      </c>
      <c r="D121" s="8" t="s">
        <v>1428</v>
      </c>
      <c r="E121" s="23">
        <v>45818</v>
      </c>
      <c r="F121" s="25" t="s">
        <v>1626</v>
      </c>
      <c r="G121" s="13">
        <v>27</v>
      </c>
      <c r="H121" s="13">
        <v>26133059</v>
      </c>
      <c r="I121" s="13">
        <v>902779</v>
      </c>
      <c r="J121" s="13">
        <v>3799</v>
      </c>
      <c r="K121" s="8" t="s">
        <v>382</v>
      </c>
      <c r="L121" s="8" t="s">
        <v>368</v>
      </c>
      <c r="M121" s="8" t="b">
        <v>0</v>
      </c>
      <c r="N121" s="14">
        <v>3.4690847529999999E-2</v>
      </c>
      <c r="O121" s="14">
        <v>3.4545476110000001E-2</v>
      </c>
      <c r="P121" s="14">
        <v>1.4537141839999999E-4</v>
      </c>
      <c r="Q121" s="13">
        <v>20</v>
      </c>
      <c r="R121" s="13">
        <v>160</v>
      </c>
      <c r="S121" s="14" t="s">
        <v>5</v>
      </c>
    </row>
    <row r="122" spans="1:19" ht="43.2" x14ac:dyDescent="0.3">
      <c r="A122" s="7" t="s">
        <v>1201</v>
      </c>
      <c r="B122" s="7" t="s">
        <v>339</v>
      </c>
      <c r="C122" s="7" t="s">
        <v>1117</v>
      </c>
      <c r="D122" s="7" t="s">
        <v>1429</v>
      </c>
      <c r="E122" s="22">
        <v>45642</v>
      </c>
      <c r="F122" s="24" t="s">
        <v>1627</v>
      </c>
      <c r="G122" s="11">
        <v>22</v>
      </c>
      <c r="H122" s="11">
        <v>26091824</v>
      </c>
      <c r="I122" s="11">
        <v>908602</v>
      </c>
      <c r="J122" s="11">
        <v>2033</v>
      </c>
      <c r="K122" s="7" t="s">
        <v>386</v>
      </c>
      <c r="L122" s="7" t="s">
        <v>368</v>
      </c>
      <c r="M122" s="7" t="b">
        <v>0</v>
      </c>
      <c r="N122" s="12">
        <v>3.4901161569999999E-2</v>
      </c>
      <c r="O122" s="12">
        <v>3.4823244449999999E-2</v>
      </c>
      <c r="P122" s="12">
        <v>7.7899999999999996E-5</v>
      </c>
      <c r="Q122" s="11">
        <v>60</v>
      </c>
      <c r="R122" s="11">
        <v>336</v>
      </c>
      <c r="S122" s="12" t="s">
        <v>5</v>
      </c>
    </row>
    <row r="123" spans="1:19" ht="57.6" x14ac:dyDescent="0.3">
      <c r="A123" s="8" t="s">
        <v>1202</v>
      </c>
      <c r="B123" s="8" t="s">
        <v>299</v>
      </c>
      <c r="C123" s="8" t="s">
        <v>1117</v>
      </c>
      <c r="D123" s="8" t="s">
        <v>1430</v>
      </c>
      <c r="E123" s="23">
        <v>45721</v>
      </c>
      <c r="F123" s="25" t="s">
        <v>1628</v>
      </c>
      <c r="G123" s="13">
        <v>10</v>
      </c>
      <c r="H123" s="13">
        <v>25928518</v>
      </c>
      <c r="I123" s="13">
        <v>474279</v>
      </c>
      <c r="J123" s="13">
        <v>332</v>
      </c>
      <c r="K123" s="8" t="s">
        <v>425</v>
      </c>
      <c r="L123" s="8" t="s">
        <v>368</v>
      </c>
      <c r="M123" s="8" t="b">
        <v>0</v>
      </c>
      <c r="N123" s="14">
        <v>1.830459349E-2</v>
      </c>
      <c r="O123" s="14">
        <v>1.829178905E-2</v>
      </c>
      <c r="P123" s="14">
        <v>1.2799999999999999E-5</v>
      </c>
      <c r="Q123" s="13">
        <v>54</v>
      </c>
      <c r="R123" s="13">
        <v>257</v>
      </c>
      <c r="S123" s="14" t="s">
        <v>5</v>
      </c>
    </row>
    <row r="124" spans="1:19" ht="43.2" x14ac:dyDescent="0.3">
      <c r="A124" s="7" t="s">
        <v>478</v>
      </c>
      <c r="B124" s="7" t="s">
        <v>333</v>
      </c>
      <c r="C124" s="7" t="s">
        <v>1117</v>
      </c>
      <c r="D124" s="7" t="s">
        <v>1376</v>
      </c>
      <c r="E124" s="22">
        <v>44489</v>
      </c>
      <c r="F124" s="24" t="s">
        <v>1629</v>
      </c>
      <c r="G124" s="11">
        <v>22</v>
      </c>
      <c r="H124" s="11">
        <v>25135280</v>
      </c>
      <c r="I124" s="11">
        <v>168236</v>
      </c>
      <c r="J124" s="11">
        <v>5342</v>
      </c>
      <c r="K124" s="7" t="s">
        <v>479</v>
      </c>
      <c r="L124" s="7" t="s">
        <v>368</v>
      </c>
      <c r="M124" s="7" t="b">
        <v>0</v>
      </c>
      <c r="N124" s="12">
        <v>6.9057513220000004E-3</v>
      </c>
      <c r="O124" s="12">
        <v>6.6932213729999999E-3</v>
      </c>
      <c r="P124" s="12">
        <v>2.1252994940000001E-4</v>
      </c>
      <c r="Q124" s="11">
        <v>1812</v>
      </c>
      <c r="R124" s="11">
        <v>1489</v>
      </c>
      <c r="S124" s="12" t="s">
        <v>5</v>
      </c>
    </row>
    <row r="125" spans="1:19" ht="57.6" x14ac:dyDescent="0.3">
      <c r="A125" s="8" t="s">
        <v>480</v>
      </c>
      <c r="B125" s="8" t="s">
        <v>145</v>
      </c>
      <c r="C125" s="8" t="s">
        <v>1117</v>
      </c>
      <c r="D125" s="8" t="s">
        <v>1376</v>
      </c>
      <c r="E125" s="23">
        <v>44998</v>
      </c>
      <c r="F125" s="25" t="s">
        <v>1630</v>
      </c>
      <c r="G125" s="13">
        <v>17</v>
      </c>
      <c r="H125" s="13">
        <v>24924259</v>
      </c>
      <c r="I125" s="13">
        <v>391768</v>
      </c>
      <c r="J125" s="13">
        <v>10748</v>
      </c>
      <c r="K125" s="8" t="s">
        <v>481</v>
      </c>
      <c r="L125" s="8" t="s">
        <v>368</v>
      </c>
      <c r="M125" s="8" t="b">
        <v>0</v>
      </c>
      <c r="N125" s="14">
        <v>1.6149566729999999E-2</v>
      </c>
      <c r="O125" s="14">
        <v>1.571834028E-2</v>
      </c>
      <c r="P125" s="14">
        <v>4.3122644359999999E-4</v>
      </c>
      <c r="Q125" s="13">
        <v>1699</v>
      </c>
      <c r="R125" s="13">
        <v>981</v>
      </c>
      <c r="S125" s="14" t="s">
        <v>5</v>
      </c>
    </row>
    <row r="126" spans="1:19" ht="43.2" x14ac:dyDescent="0.3">
      <c r="A126" s="7" t="s">
        <v>1358</v>
      </c>
      <c r="B126" s="7" t="s">
        <v>210</v>
      </c>
      <c r="C126" s="7" t="s">
        <v>1366</v>
      </c>
      <c r="D126" s="7" t="s">
        <v>1376</v>
      </c>
      <c r="E126" s="22">
        <v>44304</v>
      </c>
      <c r="F126" s="24" t="s">
        <v>1631</v>
      </c>
      <c r="G126" s="11">
        <v>17</v>
      </c>
      <c r="H126" s="11">
        <v>24869531</v>
      </c>
      <c r="I126" s="11">
        <v>581428</v>
      </c>
      <c r="J126" s="11">
        <v>2689</v>
      </c>
      <c r="K126" s="7" t="s">
        <v>482</v>
      </c>
      <c r="L126" s="7" t="s">
        <v>368</v>
      </c>
      <c r="M126" s="7" t="b">
        <v>0</v>
      </c>
      <c r="N126" s="12">
        <v>2.3487253400000001E-2</v>
      </c>
      <c r="O126" s="12">
        <v>2.3379129129999999E-2</v>
      </c>
      <c r="P126" s="12">
        <v>1.081242703E-4</v>
      </c>
      <c r="Q126" s="11">
        <v>991</v>
      </c>
      <c r="R126" s="11">
        <v>1674</v>
      </c>
      <c r="S126" s="12" t="s">
        <v>5</v>
      </c>
    </row>
    <row r="127" spans="1:19" ht="43.2" x14ac:dyDescent="0.3">
      <c r="A127" s="8" t="s">
        <v>483</v>
      </c>
      <c r="B127" s="8" t="s">
        <v>75</v>
      </c>
      <c r="C127" s="8" t="s">
        <v>1117</v>
      </c>
      <c r="D127" s="8" t="s">
        <v>1376</v>
      </c>
      <c r="E127" s="23">
        <v>44098</v>
      </c>
      <c r="F127" s="25" t="s">
        <v>1632</v>
      </c>
      <c r="G127" s="13">
        <v>27</v>
      </c>
      <c r="H127" s="13">
        <v>24863726</v>
      </c>
      <c r="I127" s="13">
        <v>640459</v>
      </c>
      <c r="J127" s="13">
        <v>122906</v>
      </c>
      <c r="K127" s="8" t="s">
        <v>484</v>
      </c>
      <c r="L127" s="8" t="s">
        <v>368</v>
      </c>
      <c r="M127" s="8" t="b">
        <v>1</v>
      </c>
      <c r="N127" s="14">
        <v>3.0701953890000001E-2</v>
      </c>
      <c r="O127" s="14">
        <v>2.575876899E-2</v>
      </c>
      <c r="P127" s="14">
        <v>4.9431849050000001E-3</v>
      </c>
      <c r="Q127" s="13">
        <v>42744</v>
      </c>
      <c r="R127" s="13">
        <v>1880</v>
      </c>
      <c r="S127" s="14" t="s">
        <v>6</v>
      </c>
    </row>
    <row r="128" spans="1:19" ht="43.2" x14ac:dyDescent="0.3">
      <c r="A128" s="7" t="s">
        <v>485</v>
      </c>
      <c r="B128" s="7" t="s">
        <v>316</v>
      </c>
      <c r="C128" s="7" t="s">
        <v>1117</v>
      </c>
      <c r="D128" s="7" t="s">
        <v>1376</v>
      </c>
      <c r="E128" s="22">
        <v>44183</v>
      </c>
      <c r="F128" s="24" t="s">
        <v>1633</v>
      </c>
      <c r="G128" s="11">
        <v>10</v>
      </c>
      <c r="H128" s="11">
        <v>24822493</v>
      </c>
      <c r="I128" s="11">
        <v>104331</v>
      </c>
      <c r="J128" s="11">
        <v>5936</v>
      </c>
      <c r="K128" s="7" t="s">
        <v>486</v>
      </c>
      <c r="L128" s="7" t="s">
        <v>368</v>
      </c>
      <c r="M128" s="7" t="b">
        <v>0</v>
      </c>
      <c r="N128" s="12">
        <v>4.4422208340000003E-3</v>
      </c>
      <c r="O128" s="12">
        <v>4.2030828969999998E-3</v>
      </c>
      <c r="P128" s="12">
        <v>2.3913793670000001E-4</v>
      </c>
      <c r="Q128" s="11">
        <v>346</v>
      </c>
      <c r="R128" s="11">
        <v>1795</v>
      </c>
      <c r="S128" s="12" t="s">
        <v>5</v>
      </c>
    </row>
    <row r="129" spans="1:19" ht="43.2" x14ac:dyDescent="0.3">
      <c r="A129" s="8" t="s">
        <v>1203</v>
      </c>
      <c r="B129" s="8" t="s">
        <v>73</v>
      </c>
      <c r="C129" s="8" t="s">
        <v>1084</v>
      </c>
      <c r="D129" s="8" t="s">
        <v>1380</v>
      </c>
      <c r="E129" s="23">
        <v>44289</v>
      </c>
      <c r="F129" s="25" t="s">
        <v>1634</v>
      </c>
      <c r="G129" s="13">
        <v>22</v>
      </c>
      <c r="H129" s="13">
        <v>24690677</v>
      </c>
      <c r="I129" s="13">
        <v>1119932</v>
      </c>
      <c r="J129" s="13">
        <v>7478</v>
      </c>
      <c r="K129" s="8" t="s">
        <v>487</v>
      </c>
      <c r="L129" s="8" t="s">
        <v>368</v>
      </c>
      <c r="M129" s="8" t="b">
        <v>0</v>
      </c>
      <c r="N129" s="14">
        <v>4.5661362560000002E-2</v>
      </c>
      <c r="O129" s="14">
        <v>4.5358495220000003E-2</v>
      </c>
      <c r="P129" s="14">
        <v>3.0286734129999999E-4</v>
      </c>
      <c r="Q129" s="13">
        <v>38</v>
      </c>
      <c r="R129" s="13">
        <v>1689</v>
      </c>
      <c r="S129" s="14" t="s">
        <v>6</v>
      </c>
    </row>
    <row r="130" spans="1:19" ht="43.2" x14ac:dyDescent="0.3">
      <c r="A130" s="7" t="s">
        <v>1204</v>
      </c>
      <c r="B130" s="7" t="s">
        <v>48</v>
      </c>
      <c r="C130" s="7" t="s">
        <v>1016</v>
      </c>
      <c r="D130" s="7" t="s">
        <v>1376</v>
      </c>
      <c r="E130" s="22">
        <v>42206</v>
      </c>
      <c r="F130" s="24" t="s">
        <v>1635</v>
      </c>
      <c r="G130" s="11">
        <v>26</v>
      </c>
      <c r="H130" s="11">
        <v>24479047</v>
      </c>
      <c r="I130" s="11">
        <v>280271</v>
      </c>
      <c r="J130" s="11">
        <v>4775</v>
      </c>
      <c r="K130" s="7" t="s">
        <v>488</v>
      </c>
      <c r="L130" s="7" t="s">
        <v>368</v>
      </c>
      <c r="M130" s="7" t="b">
        <v>0</v>
      </c>
      <c r="N130" s="12">
        <v>1.1644488789999999E-2</v>
      </c>
      <c r="O130" s="12">
        <v>1.1449424010000001E-2</v>
      </c>
      <c r="P130" s="12">
        <v>1.9506477539999999E-4</v>
      </c>
      <c r="Q130" s="11">
        <v>616</v>
      </c>
      <c r="R130" s="11">
        <v>3772</v>
      </c>
      <c r="S130" s="12" t="s">
        <v>5</v>
      </c>
    </row>
    <row r="131" spans="1:19" ht="43.2" x14ac:dyDescent="0.3">
      <c r="A131" s="8" t="s">
        <v>1205</v>
      </c>
      <c r="B131" s="8" t="s">
        <v>171</v>
      </c>
      <c r="C131" s="8" t="s">
        <v>1117</v>
      </c>
      <c r="D131" s="8" t="s">
        <v>1431</v>
      </c>
      <c r="E131" s="23">
        <v>45265</v>
      </c>
      <c r="F131" s="25" t="s">
        <v>1636</v>
      </c>
      <c r="G131" s="13">
        <v>22</v>
      </c>
      <c r="H131" s="13">
        <v>23952429</v>
      </c>
      <c r="I131" s="13">
        <v>963035</v>
      </c>
      <c r="J131" s="13">
        <v>3016</v>
      </c>
      <c r="K131" s="8" t="s">
        <v>393</v>
      </c>
      <c r="L131" s="8" t="s">
        <v>368</v>
      </c>
      <c r="M131" s="8" t="b">
        <v>0</v>
      </c>
      <c r="N131" s="14">
        <v>4.0332066520000001E-2</v>
      </c>
      <c r="O131" s="14">
        <v>4.0206150269999998E-2</v>
      </c>
      <c r="P131" s="14">
        <v>1.2591624319999999E-4</v>
      </c>
      <c r="Q131" s="13">
        <v>57</v>
      </c>
      <c r="R131" s="13">
        <v>713</v>
      </c>
      <c r="S131" s="14" t="s">
        <v>5</v>
      </c>
    </row>
    <row r="132" spans="1:19" ht="57.6" x14ac:dyDescent="0.3">
      <c r="A132" s="7" t="s">
        <v>489</v>
      </c>
      <c r="B132" s="7" t="s">
        <v>206</v>
      </c>
      <c r="C132" s="7" t="s">
        <v>1117</v>
      </c>
      <c r="D132" s="7" t="s">
        <v>1376</v>
      </c>
      <c r="E132" s="22">
        <v>44909</v>
      </c>
      <c r="F132" s="24" t="s">
        <v>1637</v>
      </c>
      <c r="G132" s="11">
        <v>26</v>
      </c>
      <c r="H132" s="11">
        <v>23368292</v>
      </c>
      <c r="I132" s="11">
        <v>326623</v>
      </c>
      <c r="J132" s="11">
        <v>4219</v>
      </c>
      <c r="K132" s="7" t="s">
        <v>490</v>
      </c>
      <c r="L132" s="7" t="s">
        <v>368</v>
      </c>
      <c r="M132" s="7" t="b">
        <v>0</v>
      </c>
      <c r="N132" s="12">
        <v>1.415773073E-2</v>
      </c>
      <c r="O132" s="12">
        <v>1.397718695E-2</v>
      </c>
      <c r="P132" s="12">
        <v>1.8054378209999999E-4</v>
      </c>
      <c r="Q132" s="11">
        <v>1858</v>
      </c>
      <c r="R132" s="11">
        <v>1070</v>
      </c>
      <c r="S132" s="12" t="s">
        <v>6</v>
      </c>
    </row>
    <row r="133" spans="1:19" ht="43.2" x14ac:dyDescent="0.3">
      <c r="A133" s="8" t="s">
        <v>491</v>
      </c>
      <c r="B133" s="8" t="s">
        <v>236</v>
      </c>
      <c r="C133" s="8" t="s">
        <v>1117</v>
      </c>
      <c r="D133" s="8" t="s">
        <v>1376</v>
      </c>
      <c r="E133" s="23">
        <v>44090</v>
      </c>
      <c r="F133" s="25" t="s">
        <v>1638</v>
      </c>
      <c r="G133" s="13">
        <v>27</v>
      </c>
      <c r="H133" s="13">
        <v>23108733</v>
      </c>
      <c r="I133" s="13">
        <v>530447</v>
      </c>
      <c r="J133" s="13">
        <v>26468</v>
      </c>
      <c r="K133" s="8" t="s">
        <v>492</v>
      </c>
      <c r="L133" s="8" t="s">
        <v>368</v>
      </c>
      <c r="M133" s="8" t="b">
        <v>0</v>
      </c>
      <c r="N133" s="14">
        <v>2.4099762449999999E-2</v>
      </c>
      <c r="O133" s="14">
        <v>2.2954394650000001E-2</v>
      </c>
      <c r="P133" s="14">
        <v>1.145367808E-3</v>
      </c>
      <c r="Q133" s="13">
        <v>3606</v>
      </c>
      <c r="R133" s="13">
        <v>1888</v>
      </c>
      <c r="S133" s="14" t="s">
        <v>6</v>
      </c>
    </row>
    <row r="134" spans="1:19" ht="43.2" x14ac:dyDescent="0.3">
      <c r="A134" s="7" t="s">
        <v>1206</v>
      </c>
      <c r="B134" s="7" t="s">
        <v>144</v>
      </c>
      <c r="C134" s="7" t="s">
        <v>1117</v>
      </c>
      <c r="D134" s="7" t="s">
        <v>1432</v>
      </c>
      <c r="E134" s="22">
        <v>45668</v>
      </c>
      <c r="F134" s="24" t="s">
        <v>1639</v>
      </c>
      <c r="G134" s="11">
        <v>22</v>
      </c>
      <c r="H134" s="11">
        <v>22752407</v>
      </c>
      <c r="I134" s="11">
        <v>294159</v>
      </c>
      <c r="J134" s="11">
        <v>494</v>
      </c>
      <c r="K134" s="7" t="s">
        <v>493</v>
      </c>
      <c r="L134" s="7" t="s">
        <v>368</v>
      </c>
      <c r="M134" s="7" t="b">
        <v>0</v>
      </c>
      <c r="N134" s="12">
        <v>1.295040947E-2</v>
      </c>
      <c r="O134" s="12">
        <v>1.2928697479999999E-2</v>
      </c>
      <c r="P134" s="12">
        <v>2.1699999999999999E-5</v>
      </c>
      <c r="Q134" s="11">
        <v>18</v>
      </c>
      <c r="R134" s="11">
        <v>311</v>
      </c>
      <c r="S134" s="12" t="s">
        <v>5</v>
      </c>
    </row>
    <row r="135" spans="1:19" ht="43.2" x14ac:dyDescent="0.3">
      <c r="A135" s="8" t="s">
        <v>494</v>
      </c>
      <c r="B135" s="8" t="s">
        <v>244</v>
      </c>
      <c r="C135" s="8" t="s">
        <v>1117</v>
      </c>
      <c r="D135" s="8" t="s">
        <v>1376</v>
      </c>
      <c r="E135" s="23">
        <v>43922</v>
      </c>
      <c r="F135" s="25" t="s">
        <v>1640</v>
      </c>
      <c r="G135" s="13">
        <v>17</v>
      </c>
      <c r="H135" s="13">
        <v>22706041</v>
      </c>
      <c r="I135" s="13">
        <v>225178</v>
      </c>
      <c r="J135" s="13">
        <v>4498</v>
      </c>
      <c r="K135" s="8" t="s">
        <v>495</v>
      </c>
      <c r="L135" s="8" t="s">
        <v>368</v>
      </c>
      <c r="M135" s="8" t="b">
        <v>0</v>
      </c>
      <c r="N135" s="14">
        <v>1.011519313E-2</v>
      </c>
      <c r="O135" s="14">
        <v>9.9170960749999995E-3</v>
      </c>
      <c r="P135" s="14">
        <v>1.9809705279999999E-4</v>
      </c>
      <c r="Q135" s="13">
        <v>1870</v>
      </c>
      <c r="R135" s="13">
        <v>2056</v>
      </c>
      <c r="S135" s="14" t="s">
        <v>6</v>
      </c>
    </row>
    <row r="136" spans="1:19" ht="43.2" x14ac:dyDescent="0.3">
      <c r="A136" s="7" t="s">
        <v>1207</v>
      </c>
      <c r="B136" s="7" t="s">
        <v>122</v>
      </c>
      <c r="C136" s="7" t="s">
        <v>1117</v>
      </c>
      <c r="D136" s="7" t="s">
        <v>1433</v>
      </c>
      <c r="E136" s="22">
        <v>45660</v>
      </c>
      <c r="F136" s="24" t="s">
        <v>1641</v>
      </c>
      <c r="G136" s="11">
        <v>22</v>
      </c>
      <c r="H136" s="11">
        <v>22210845</v>
      </c>
      <c r="I136" s="11">
        <v>1045603</v>
      </c>
      <c r="J136" s="11">
        <v>9399</v>
      </c>
      <c r="K136" s="7" t="s">
        <v>459</v>
      </c>
      <c r="L136" s="7" t="s">
        <v>368</v>
      </c>
      <c r="M136" s="7" t="b">
        <v>0</v>
      </c>
      <c r="N136" s="12">
        <v>4.7499406369999997E-2</v>
      </c>
      <c r="O136" s="12">
        <v>4.707623474E-2</v>
      </c>
      <c r="P136" s="12">
        <v>4.2317163430000002E-4</v>
      </c>
      <c r="Q136" s="11">
        <v>11</v>
      </c>
      <c r="R136" s="11">
        <v>319</v>
      </c>
      <c r="S136" s="12" t="s">
        <v>5</v>
      </c>
    </row>
    <row r="137" spans="1:19" ht="43.2" x14ac:dyDescent="0.3">
      <c r="A137" s="8" t="s">
        <v>1208</v>
      </c>
      <c r="B137" s="8" t="s">
        <v>199</v>
      </c>
      <c r="C137" s="8" t="s">
        <v>1117</v>
      </c>
      <c r="D137" s="8" t="s">
        <v>1434</v>
      </c>
      <c r="E137" s="23">
        <v>45802</v>
      </c>
      <c r="F137" s="25" t="s">
        <v>1642</v>
      </c>
      <c r="G137" s="13">
        <v>22</v>
      </c>
      <c r="H137" s="13">
        <v>21916963</v>
      </c>
      <c r="I137" s="13">
        <v>464693</v>
      </c>
      <c r="J137" s="13">
        <v>1410</v>
      </c>
      <c r="K137" s="8" t="s">
        <v>386</v>
      </c>
      <c r="L137" s="8" t="s">
        <v>368</v>
      </c>
      <c r="M137" s="8" t="b">
        <v>0</v>
      </c>
      <c r="N137" s="14">
        <v>2.126676852E-2</v>
      </c>
      <c r="O137" s="14">
        <v>2.1202434789999999E-2</v>
      </c>
      <c r="P137" s="14">
        <v>6.4300000000000004E-5</v>
      </c>
      <c r="Q137" s="13">
        <v>60</v>
      </c>
      <c r="R137" s="13">
        <v>177</v>
      </c>
      <c r="S137" s="14" t="s">
        <v>5</v>
      </c>
    </row>
    <row r="138" spans="1:19" ht="43.2" x14ac:dyDescent="0.3">
      <c r="A138" s="7" t="s">
        <v>496</v>
      </c>
      <c r="B138" s="7" t="s">
        <v>126</v>
      </c>
      <c r="C138" s="7" t="s">
        <v>1117</v>
      </c>
      <c r="D138" s="7" t="s">
        <v>1376</v>
      </c>
      <c r="E138" s="22">
        <v>41334</v>
      </c>
      <c r="F138" s="24" t="s">
        <v>1643</v>
      </c>
      <c r="G138" s="11">
        <v>26</v>
      </c>
      <c r="H138" s="11">
        <v>21867945</v>
      </c>
      <c r="I138" s="11">
        <v>119337</v>
      </c>
      <c r="J138" s="11">
        <v>77</v>
      </c>
      <c r="K138" s="7" t="s">
        <v>497</v>
      </c>
      <c r="L138" s="7" t="s">
        <v>368</v>
      </c>
      <c r="M138" s="7" t="b">
        <v>0</v>
      </c>
      <c r="N138" s="12">
        <v>5.4606866140000003E-3</v>
      </c>
      <c r="O138" s="12">
        <v>5.4571654790000002E-3</v>
      </c>
      <c r="P138" s="12">
        <v>3.5200000000000002E-6</v>
      </c>
      <c r="Q138" s="11">
        <v>631</v>
      </c>
      <c r="R138" s="11">
        <v>4644</v>
      </c>
      <c r="S138" s="12" t="s">
        <v>6</v>
      </c>
    </row>
    <row r="139" spans="1:19" ht="28.8" x14ac:dyDescent="0.3">
      <c r="A139" s="8" t="s">
        <v>1209</v>
      </c>
      <c r="B139" s="8" t="s">
        <v>68</v>
      </c>
      <c r="C139" s="8" t="s">
        <v>1117</v>
      </c>
      <c r="D139" s="8" t="s">
        <v>1435</v>
      </c>
      <c r="E139" s="23">
        <v>44998</v>
      </c>
      <c r="F139" s="25" t="s">
        <v>1644</v>
      </c>
      <c r="G139" s="13">
        <v>22</v>
      </c>
      <c r="H139" s="13">
        <v>21728303</v>
      </c>
      <c r="I139" s="13">
        <v>0</v>
      </c>
      <c r="J139" s="13">
        <v>61444</v>
      </c>
      <c r="K139" s="8" t="s">
        <v>386</v>
      </c>
      <c r="L139" s="8" t="s">
        <v>368</v>
      </c>
      <c r="M139" s="8" t="b">
        <v>0</v>
      </c>
      <c r="N139" s="14">
        <v>2.8278323059999998E-3</v>
      </c>
      <c r="O139" s="14">
        <v>0</v>
      </c>
      <c r="P139" s="14">
        <v>2.8278323059999998E-3</v>
      </c>
      <c r="Q139" s="13">
        <v>60</v>
      </c>
      <c r="R139" s="13">
        <v>980</v>
      </c>
      <c r="S139" s="14" t="s">
        <v>5</v>
      </c>
    </row>
    <row r="140" spans="1:19" ht="43.2" x14ac:dyDescent="0.3">
      <c r="A140" s="7" t="s">
        <v>1210</v>
      </c>
      <c r="B140" s="7" t="s">
        <v>162</v>
      </c>
      <c r="C140" s="7" t="s">
        <v>1117</v>
      </c>
      <c r="D140" s="7" t="s">
        <v>1436</v>
      </c>
      <c r="E140" s="22">
        <v>45653</v>
      </c>
      <c r="F140" s="24" t="s">
        <v>1645</v>
      </c>
      <c r="G140" s="11">
        <v>24</v>
      </c>
      <c r="H140" s="11">
        <v>21436665</v>
      </c>
      <c r="I140" s="11">
        <v>505154</v>
      </c>
      <c r="J140" s="11">
        <v>1617</v>
      </c>
      <c r="K140" s="7" t="s">
        <v>455</v>
      </c>
      <c r="L140" s="7" t="s">
        <v>368</v>
      </c>
      <c r="M140" s="7" t="b">
        <v>0</v>
      </c>
      <c r="N140" s="12">
        <v>2.3640383260000002E-2</v>
      </c>
      <c r="O140" s="12">
        <v>2.356495175E-2</v>
      </c>
      <c r="P140" s="12">
        <v>7.5400000000000003E-5</v>
      </c>
      <c r="Q140" s="11">
        <v>41</v>
      </c>
      <c r="R140" s="11">
        <v>326</v>
      </c>
      <c r="S140" s="12" t="s">
        <v>6</v>
      </c>
    </row>
    <row r="141" spans="1:19" ht="28.8" x14ac:dyDescent="0.3">
      <c r="A141" s="8" t="s">
        <v>498</v>
      </c>
      <c r="B141" s="8" t="s">
        <v>51</v>
      </c>
      <c r="C141" s="8" t="s">
        <v>1117</v>
      </c>
      <c r="D141" s="8" t="s">
        <v>1376</v>
      </c>
      <c r="E141" s="23">
        <v>44242</v>
      </c>
      <c r="F141" s="25" t="s">
        <v>1581</v>
      </c>
      <c r="G141" s="13">
        <v>28</v>
      </c>
      <c r="H141" s="13">
        <v>21432510</v>
      </c>
      <c r="I141" s="13">
        <v>987666</v>
      </c>
      <c r="J141" s="13">
        <v>27797</v>
      </c>
      <c r="K141" s="8" t="s">
        <v>499</v>
      </c>
      <c r="L141" s="8" t="s">
        <v>368</v>
      </c>
      <c r="M141" s="8" t="b">
        <v>0</v>
      </c>
      <c r="N141" s="14">
        <v>4.737956276E-2</v>
      </c>
      <c r="O141" s="14">
        <v>4.608260787E-2</v>
      </c>
      <c r="P141" s="14">
        <v>1.296954892E-3</v>
      </c>
      <c r="Q141" s="13">
        <v>43200</v>
      </c>
      <c r="R141" s="13">
        <v>1736</v>
      </c>
      <c r="S141" s="14" t="s">
        <v>6</v>
      </c>
    </row>
    <row r="142" spans="1:19" ht="28.8" x14ac:dyDescent="0.3">
      <c r="A142" s="7" t="s">
        <v>1211</v>
      </c>
      <c r="B142" s="7" t="s">
        <v>10</v>
      </c>
      <c r="C142" s="7" t="s">
        <v>1017</v>
      </c>
      <c r="D142" s="7" t="s">
        <v>1376</v>
      </c>
      <c r="E142" s="22">
        <v>43013</v>
      </c>
      <c r="F142" s="24" t="s">
        <v>1646</v>
      </c>
      <c r="G142" s="11">
        <v>27</v>
      </c>
      <c r="H142" s="11">
        <v>21325565</v>
      </c>
      <c r="I142" s="11">
        <v>511165</v>
      </c>
      <c r="J142" s="11">
        <v>8487</v>
      </c>
      <c r="K142" s="7" t="s">
        <v>500</v>
      </c>
      <c r="L142" s="7" t="s">
        <v>368</v>
      </c>
      <c r="M142" s="7" t="b">
        <v>1</v>
      </c>
      <c r="N142" s="12">
        <v>2.436755958E-2</v>
      </c>
      <c r="O142" s="12">
        <v>2.3969586550000001E-2</v>
      </c>
      <c r="P142" s="12">
        <v>3.9797302449999999E-4</v>
      </c>
      <c r="Q142" s="11">
        <v>1120</v>
      </c>
      <c r="R142" s="11">
        <v>2965</v>
      </c>
      <c r="S142" s="12" t="s">
        <v>6</v>
      </c>
    </row>
    <row r="143" spans="1:19" ht="43.2" x14ac:dyDescent="0.3">
      <c r="A143" s="8" t="s">
        <v>501</v>
      </c>
      <c r="B143" s="8" t="s">
        <v>43</v>
      </c>
      <c r="C143" s="8" t="s">
        <v>1117</v>
      </c>
      <c r="D143" s="8" t="s">
        <v>1376</v>
      </c>
      <c r="E143" s="23">
        <v>45316</v>
      </c>
      <c r="F143" s="25" t="s">
        <v>1647</v>
      </c>
      <c r="G143" s="13">
        <v>10</v>
      </c>
      <c r="H143" s="13">
        <v>21243113</v>
      </c>
      <c r="I143" s="13">
        <v>581811</v>
      </c>
      <c r="J143" s="13">
        <v>2654</v>
      </c>
      <c r="K143" s="8" t="s">
        <v>381</v>
      </c>
      <c r="L143" s="8" t="s">
        <v>368</v>
      </c>
      <c r="M143" s="8" t="b">
        <v>0</v>
      </c>
      <c r="N143" s="14">
        <v>2.7513150850000001E-2</v>
      </c>
      <c r="O143" s="14">
        <v>2.738821625E-2</v>
      </c>
      <c r="P143" s="14">
        <v>1.2493460229999999E-4</v>
      </c>
      <c r="Q143" s="13">
        <v>43</v>
      </c>
      <c r="R143" s="13">
        <v>662</v>
      </c>
      <c r="S143" s="14" t="s">
        <v>5</v>
      </c>
    </row>
    <row r="144" spans="1:19" ht="43.2" x14ac:dyDescent="0.3">
      <c r="A144" s="7" t="s">
        <v>502</v>
      </c>
      <c r="B144" s="7" t="s">
        <v>126</v>
      </c>
      <c r="C144" s="7" t="s">
        <v>1117</v>
      </c>
      <c r="D144" s="7" t="s">
        <v>1376</v>
      </c>
      <c r="E144" s="22">
        <v>41206</v>
      </c>
      <c r="F144" s="24" t="s">
        <v>1648</v>
      </c>
      <c r="G144" s="11">
        <v>26</v>
      </c>
      <c r="H144" s="11">
        <v>21202488</v>
      </c>
      <c r="I144" s="11">
        <v>165337</v>
      </c>
      <c r="J144" s="11">
        <v>482</v>
      </c>
      <c r="K144" s="7" t="s">
        <v>503</v>
      </c>
      <c r="L144" s="7" t="s">
        <v>368</v>
      </c>
      <c r="M144" s="7" t="b">
        <v>0</v>
      </c>
      <c r="N144" s="12">
        <v>7.8207327449999996E-3</v>
      </c>
      <c r="O144" s="12">
        <v>7.7979995649999998E-3</v>
      </c>
      <c r="P144" s="12">
        <v>2.27E-5</v>
      </c>
      <c r="Q144" s="11">
        <v>1245</v>
      </c>
      <c r="R144" s="11">
        <v>4772</v>
      </c>
      <c r="S144" s="12" t="s">
        <v>6</v>
      </c>
    </row>
    <row r="145" spans="1:19" ht="28.8" x14ac:dyDescent="0.3">
      <c r="A145" s="8" t="s">
        <v>1212</v>
      </c>
      <c r="B145" s="8" t="s">
        <v>272</v>
      </c>
      <c r="C145" s="8" t="s">
        <v>1018</v>
      </c>
      <c r="D145" s="8" t="s">
        <v>1376</v>
      </c>
      <c r="E145" s="23">
        <v>45429</v>
      </c>
      <c r="F145" s="25" t="s">
        <v>1649</v>
      </c>
      <c r="G145" s="13">
        <v>23</v>
      </c>
      <c r="H145" s="13">
        <v>21162221</v>
      </c>
      <c r="I145" s="13">
        <v>420414</v>
      </c>
      <c r="J145" s="13">
        <v>9838</v>
      </c>
      <c r="K145" s="8" t="s">
        <v>504</v>
      </c>
      <c r="L145" s="8" t="s">
        <v>368</v>
      </c>
      <c r="M145" s="8" t="b">
        <v>1</v>
      </c>
      <c r="N145" s="14">
        <v>2.0331135359999999E-2</v>
      </c>
      <c r="O145" s="14">
        <v>1.9866250339999999E-2</v>
      </c>
      <c r="P145" s="14">
        <v>4.6488502010000001E-4</v>
      </c>
      <c r="Q145" s="13">
        <v>1691</v>
      </c>
      <c r="R145" s="13">
        <v>549</v>
      </c>
      <c r="S145" s="14" t="s">
        <v>5</v>
      </c>
    </row>
    <row r="146" spans="1:19" ht="28.8" x14ac:dyDescent="0.3">
      <c r="A146" s="7" t="s">
        <v>1213</v>
      </c>
      <c r="B146" s="7" t="s">
        <v>122</v>
      </c>
      <c r="C146" s="7" t="s">
        <v>1117</v>
      </c>
      <c r="D146" s="7" t="s">
        <v>1437</v>
      </c>
      <c r="E146" s="22">
        <v>45804</v>
      </c>
      <c r="F146" s="24" t="s">
        <v>1650</v>
      </c>
      <c r="G146" s="11">
        <v>22</v>
      </c>
      <c r="H146" s="11">
        <v>21098627</v>
      </c>
      <c r="I146" s="11">
        <v>478174</v>
      </c>
      <c r="J146" s="11">
        <v>3136</v>
      </c>
      <c r="K146" s="7" t="s">
        <v>505</v>
      </c>
      <c r="L146" s="7" t="s">
        <v>368</v>
      </c>
      <c r="M146" s="7" t="b">
        <v>0</v>
      </c>
      <c r="N146" s="12">
        <v>2.2812383820000001E-2</v>
      </c>
      <c r="O146" s="12">
        <v>2.2663748559999999E-2</v>
      </c>
      <c r="P146" s="12">
        <v>1.486352572E-4</v>
      </c>
      <c r="Q146" s="11">
        <v>10</v>
      </c>
      <c r="R146" s="11">
        <v>174</v>
      </c>
      <c r="S146" s="12" t="s">
        <v>5</v>
      </c>
    </row>
    <row r="147" spans="1:19" ht="28.8" x14ac:dyDescent="0.3">
      <c r="A147" s="8" t="s">
        <v>1214</v>
      </c>
      <c r="B147" s="8" t="s">
        <v>339</v>
      </c>
      <c r="C147" s="8" t="s">
        <v>1117</v>
      </c>
      <c r="D147" s="8" t="s">
        <v>1438</v>
      </c>
      <c r="E147" s="23">
        <v>45894</v>
      </c>
      <c r="F147" s="25" t="s">
        <v>1651</v>
      </c>
      <c r="G147" s="13">
        <v>22</v>
      </c>
      <c r="H147" s="13">
        <v>20523429</v>
      </c>
      <c r="I147" s="13">
        <v>509228</v>
      </c>
      <c r="J147" s="13">
        <v>831</v>
      </c>
      <c r="K147" s="8" t="s">
        <v>506</v>
      </c>
      <c r="L147" s="8" t="s">
        <v>368</v>
      </c>
      <c r="M147" s="8" t="b">
        <v>0</v>
      </c>
      <c r="N147" s="14">
        <v>2.4852522209999998E-2</v>
      </c>
      <c r="O147" s="14">
        <v>2.4812031910000001E-2</v>
      </c>
      <c r="P147" s="14">
        <v>4.0500000000000002E-5</v>
      </c>
      <c r="Q147" s="13">
        <v>62</v>
      </c>
      <c r="R147" s="13">
        <v>84</v>
      </c>
      <c r="S147" s="14" t="s">
        <v>5</v>
      </c>
    </row>
    <row r="148" spans="1:19" ht="43.2" x14ac:dyDescent="0.3">
      <c r="A148" s="7" t="s">
        <v>1215</v>
      </c>
      <c r="B148" s="7" t="s">
        <v>125</v>
      </c>
      <c r="C148" s="7" t="s">
        <v>1019</v>
      </c>
      <c r="D148" s="7" t="s">
        <v>1376</v>
      </c>
      <c r="E148" s="22">
        <v>44092</v>
      </c>
      <c r="F148" s="24" t="s">
        <v>1652</v>
      </c>
      <c r="G148" s="11">
        <v>26</v>
      </c>
      <c r="H148" s="11">
        <v>20357344</v>
      </c>
      <c r="I148" s="11">
        <v>493213</v>
      </c>
      <c r="J148" s="11">
        <v>16339</v>
      </c>
      <c r="K148" s="7" t="s">
        <v>507</v>
      </c>
      <c r="L148" s="7" t="s">
        <v>368</v>
      </c>
      <c r="M148" s="7" t="b">
        <v>0</v>
      </c>
      <c r="N148" s="12">
        <v>2.5030376010000001E-2</v>
      </c>
      <c r="O148" s="12">
        <v>2.422776644E-2</v>
      </c>
      <c r="P148" s="12">
        <v>8.0260957409999999E-4</v>
      </c>
      <c r="Q148" s="11">
        <v>1225</v>
      </c>
      <c r="R148" s="11">
        <v>1886</v>
      </c>
      <c r="S148" s="12" t="s">
        <v>6</v>
      </c>
    </row>
    <row r="149" spans="1:19" ht="43.2" x14ac:dyDescent="0.3">
      <c r="A149" s="8" t="s">
        <v>508</v>
      </c>
      <c r="B149" s="8" t="s">
        <v>146</v>
      </c>
      <c r="C149" s="8" t="s">
        <v>1117</v>
      </c>
      <c r="D149" s="8" t="s">
        <v>1376</v>
      </c>
      <c r="E149" s="23">
        <v>44380</v>
      </c>
      <c r="F149" s="25" t="s">
        <v>1653</v>
      </c>
      <c r="G149" s="13">
        <v>22</v>
      </c>
      <c r="H149" s="13">
        <v>20177698</v>
      </c>
      <c r="I149" s="13">
        <v>401502</v>
      </c>
      <c r="J149" s="13">
        <v>13868</v>
      </c>
      <c r="K149" s="8" t="s">
        <v>509</v>
      </c>
      <c r="L149" s="8" t="s">
        <v>368</v>
      </c>
      <c r="M149" s="8" t="b">
        <v>0</v>
      </c>
      <c r="N149" s="14">
        <v>2.0585597989999999E-2</v>
      </c>
      <c r="O149" s="14">
        <v>1.989830456E-2</v>
      </c>
      <c r="P149" s="14">
        <v>6.8729343220000003E-4</v>
      </c>
      <c r="Q149" s="13">
        <v>1339</v>
      </c>
      <c r="R149" s="13">
        <v>1598</v>
      </c>
      <c r="S149" s="14" t="s">
        <v>6</v>
      </c>
    </row>
    <row r="150" spans="1:19" ht="28.8" x14ac:dyDescent="0.3">
      <c r="A150" s="7" t="s">
        <v>510</v>
      </c>
      <c r="B150" s="7" t="s">
        <v>320</v>
      </c>
      <c r="C150" s="7" t="s">
        <v>1117</v>
      </c>
      <c r="D150" s="7" t="s">
        <v>1376</v>
      </c>
      <c r="E150" s="22">
        <v>45252</v>
      </c>
      <c r="F150" s="24" t="s">
        <v>1654</v>
      </c>
      <c r="G150" s="11">
        <v>19</v>
      </c>
      <c r="H150" s="11">
        <v>20163801</v>
      </c>
      <c r="I150" s="11">
        <v>169355</v>
      </c>
      <c r="J150" s="11">
        <v>7879</v>
      </c>
      <c r="K150" s="7" t="s">
        <v>511</v>
      </c>
      <c r="L150" s="7" t="s">
        <v>368</v>
      </c>
      <c r="M150" s="7" t="b">
        <v>0</v>
      </c>
      <c r="N150" s="12">
        <v>8.7897113849999993E-3</v>
      </c>
      <c r="O150" s="12">
        <v>8.3989616640000007E-3</v>
      </c>
      <c r="P150" s="12">
        <v>3.9074972070000003E-4</v>
      </c>
      <c r="Q150" s="11">
        <v>2725</v>
      </c>
      <c r="R150" s="11">
        <v>726</v>
      </c>
      <c r="S150" s="12" t="s">
        <v>5</v>
      </c>
    </row>
    <row r="151" spans="1:19" ht="28.8" x14ac:dyDescent="0.3">
      <c r="A151" s="8"/>
      <c r="B151" s="8" t="s">
        <v>309</v>
      </c>
      <c r="C151" s="8" t="s">
        <v>1117</v>
      </c>
      <c r="D151" s="8" t="s">
        <v>1439</v>
      </c>
      <c r="E151" s="23">
        <v>45042</v>
      </c>
      <c r="F151" s="25" t="s">
        <v>1655</v>
      </c>
      <c r="G151" s="13">
        <v>24</v>
      </c>
      <c r="H151" s="13">
        <v>19698225</v>
      </c>
      <c r="I151" s="13">
        <v>961443</v>
      </c>
      <c r="J151" s="13">
        <v>865</v>
      </c>
      <c r="K151" s="8" t="s">
        <v>512</v>
      </c>
      <c r="L151" s="8" t="s">
        <v>368</v>
      </c>
      <c r="M151" s="8" t="b">
        <v>0</v>
      </c>
      <c r="N151" s="14">
        <v>4.8852521029999998E-2</v>
      </c>
      <c r="O151" s="14">
        <v>4.8808608449999999E-2</v>
      </c>
      <c r="P151" s="14">
        <v>4.3900000000000003E-5</v>
      </c>
      <c r="Q151" s="13">
        <v>50</v>
      </c>
      <c r="R151" s="13">
        <v>936</v>
      </c>
      <c r="S151" s="14" t="s">
        <v>5</v>
      </c>
    </row>
    <row r="152" spans="1:19" ht="43.2" x14ac:dyDescent="0.3">
      <c r="A152" s="7" t="s">
        <v>513</v>
      </c>
      <c r="B152" s="7" t="s">
        <v>337</v>
      </c>
      <c r="C152" s="7" t="s">
        <v>1117</v>
      </c>
      <c r="D152" s="7" t="s">
        <v>1376</v>
      </c>
      <c r="E152" s="22">
        <v>43103</v>
      </c>
      <c r="F152" s="24" t="s">
        <v>1656</v>
      </c>
      <c r="G152" s="11">
        <v>26</v>
      </c>
      <c r="H152" s="11">
        <v>19583119</v>
      </c>
      <c r="I152" s="11">
        <v>396640</v>
      </c>
      <c r="J152" s="11">
        <v>16522</v>
      </c>
      <c r="K152" s="7" t="s">
        <v>514</v>
      </c>
      <c r="L152" s="7" t="s">
        <v>368</v>
      </c>
      <c r="M152" s="7" t="b">
        <v>1</v>
      </c>
      <c r="N152" s="12">
        <v>2.1097863870000001E-2</v>
      </c>
      <c r="O152" s="12">
        <v>2.0254178090000002E-2</v>
      </c>
      <c r="P152" s="12">
        <v>8.4368578650000005E-4</v>
      </c>
      <c r="Q152" s="11">
        <v>742</v>
      </c>
      <c r="R152" s="11">
        <v>2875</v>
      </c>
      <c r="S152" s="12" t="s">
        <v>6</v>
      </c>
    </row>
    <row r="153" spans="1:19" ht="43.2" x14ac:dyDescent="0.3">
      <c r="A153" s="8" t="s">
        <v>1216</v>
      </c>
      <c r="B153" s="8" t="s">
        <v>339</v>
      </c>
      <c r="C153" s="8" t="s">
        <v>1117</v>
      </c>
      <c r="D153" s="8" t="s">
        <v>1440</v>
      </c>
      <c r="E153" s="23">
        <v>45838</v>
      </c>
      <c r="F153" s="25" t="s">
        <v>1657</v>
      </c>
      <c r="G153" s="13">
        <v>22</v>
      </c>
      <c r="H153" s="13">
        <v>19492072</v>
      </c>
      <c r="I153" s="13">
        <v>599919</v>
      </c>
      <c r="J153" s="13">
        <v>810</v>
      </c>
      <c r="K153" s="8" t="s">
        <v>515</v>
      </c>
      <c r="L153" s="8" t="s">
        <v>368</v>
      </c>
      <c r="M153" s="8" t="b">
        <v>0</v>
      </c>
      <c r="N153" s="14">
        <v>3.0819143760000001E-2</v>
      </c>
      <c r="O153" s="14">
        <v>3.0777588410000001E-2</v>
      </c>
      <c r="P153" s="14">
        <v>4.1600000000000002E-5</v>
      </c>
      <c r="Q153" s="13">
        <v>72</v>
      </c>
      <c r="R153" s="13">
        <v>140</v>
      </c>
      <c r="S153" s="14" t="s">
        <v>5</v>
      </c>
    </row>
    <row r="154" spans="1:19" ht="43.2" x14ac:dyDescent="0.3">
      <c r="A154" s="7" t="s">
        <v>1217</v>
      </c>
      <c r="B154" s="7" t="s">
        <v>318</v>
      </c>
      <c r="C154" s="7" t="s">
        <v>1117</v>
      </c>
      <c r="D154" s="7" t="s">
        <v>1441</v>
      </c>
      <c r="E154" s="22">
        <v>45877</v>
      </c>
      <c r="F154" s="24" t="s">
        <v>1658</v>
      </c>
      <c r="G154" s="11">
        <v>22</v>
      </c>
      <c r="H154" s="11">
        <v>19417681</v>
      </c>
      <c r="I154" s="11">
        <v>107340</v>
      </c>
      <c r="J154" s="11">
        <v>267</v>
      </c>
      <c r="K154" s="7" t="s">
        <v>420</v>
      </c>
      <c r="L154" s="7" t="s">
        <v>368</v>
      </c>
      <c r="M154" s="7" t="b">
        <v>0</v>
      </c>
      <c r="N154" s="12">
        <v>5.5417016310000001E-3</v>
      </c>
      <c r="O154" s="12">
        <v>5.5279512769999999E-3</v>
      </c>
      <c r="P154" s="12">
        <v>1.38E-5</v>
      </c>
      <c r="Q154" s="11">
        <v>8</v>
      </c>
      <c r="R154" s="11">
        <v>101</v>
      </c>
      <c r="S154" s="12" t="s">
        <v>5</v>
      </c>
    </row>
    <row r="155" spans="1:19" ht="28.8" x14ac:dyDescent="0.3">
      <c r="A155" s="8" t="s">
        <v>516</v>
      </c>
      <c r="B155" s="8" t="s">
        <v>63</v>
      </c>
      <c r="C155" s="8" t="s">
        <v>1117</v>
      </c>
      <c r="D155" s="8" t="s">
        <v>1376</v>
      </c>
      <c r="E155" s="23">
        <v>45511</v>
      </c>
      <c r="F155" s="25" t="s">
        <v>1659</v>
      </c>
      <c r="G155" s="13">
        <v>20</v>
      </c>
      <c r="H155" s="13">
        <v>19254138</v>
      </c>
      <c r="I155" s="13">
        <v>328274</v>
      </c>
      <c r="J155" s="13">
        <v>2569</v>
      </c>
      <c r="K155" s="8" t="s">
        <v>487</v>
      </c>
      <c r="L155" s="8" t="s">
        <v>368</v>
      </c>
      <c r="M155" s="8" t="b">
        <v>0</v>
      </c>
      <c r="N155" s="14">
        <v>1.718295479E-2</v>
      </c>
      <c r="O155" s="14">
        <v>1.7049528939999999E-2</v>
      </c>
      <c r="P155" s="14">
        <v>1.334258572E-4</v>
      </c>
      <c r="Q155" s="13">
        <v>38</v>
      </c>
      <c r="R155" s="13">
        <v>467</v>
      </c>
      <c r="S155" s="14" t="s">
        <v>5</v>
      </c>
    </row>
    <row r="156" spans="1:19" ht="43.2" x14ac:dyDescent="0.3">
      <c r="A156" s="7" t="s">
        <v>1218</v>
      </c>
      <c r="B156" s="7" t="s">
        <v>104</v>
      </c>
      <c r="C156" s="7" t="s">
        <v>1117</v>
      </c>
      <c r="D156" s="7" t="s">
        <v>1442</v>
      </c>
      <c r="E156" s="22">
        <v>45525</v>
      </c>
      <c r="F156" s="24" t="s">
        <v>1660</v>
      </c>
      <c r="G156" s="11">
        <v>22</v>
      </c>
      <c r="H156" s="11">
        <v>18985347</v>
      </c>
      <c r="I156" s="11">
        <v>745124</v>
      </c>
      <c r="J156" s="11">
        <v>2872</v>
      </c>
      <c r="K156" s="7" t="s">
        <v>383</v>
      </c>
      <c r="L156" s="7" t="s">
        <v>368</v>
      </c>
      <c r="M156" s="7" t="b">
        <v>0</v>
      </c>
      <c r="N156" s="12">
        <v>3.9398593060000001E-2</v>
      </c>
      <c r="O156" s="12">
        <v>3.9247318509999997E-2</v>
      </c>
      <c r="P156" s="12">
        <v>1.512745513E-4</v>
      </c>
      <c r="Q156" s="11">
        <v>52</v>
      </c>
      <c r="R156" s="11">
        <v>454</v>
      </c>
      <c r="S156" s="12" t="s">
        <v>5</v>
      </c>
    </row>
    <row r="157" spans="1:19" ht="43.2" x14ac:dyDescent="0.3">
      <c r="A157" s="8" t="s">
        <v>1219</v>
      </c>
      <c r="B157" s="8" t="s">
        <v>22</v>
      </c>
      <c r="C157" s="8" t="s">
        <v>1117</v>
      </c>
      <c r="D157" s="8" t="s">
        <v>1443</v>
      </c>
      <c r="E157" s="23">
        <v>45793</v>
      </c>
      <c r="F157" s="25" t="s">
        <v>1661</v>
      </c>
      <c r="G157" s="13">
        <v>24</v>
      </c>
      <c r="H157" s="13">
        <v>18874582</v>
      </c>
      <c r="I157" s="13">
        <v>98577</v>
      </c>
      <c r="J157" s="13">
        <v>613</v>
      </c>
      <c r="K157" s="8" t="s">
        <v>454</v>
      </c>
      <c r="L157" s="8" t="s">
        <v>368</v>
      </c>
      <c r="M157" s="8" t="b">
        <v>0</v>
      </c>
      <c r="N157" s="14">
        <v>5.2552154399999997E-3</v>
      </c>
      <c r="O157" s="14">
        <v>5.2227379010000002E-3</v>
      </c>
      <c r="P157" s="14">
        <v>3.2499999999999997E-5</v>
      </c>
      <c r="Q157" s="13">
        <v>26</v>
      </c>
      <c r="R157" s="13">
        <v>186</v>
      </c>
      <c r="S157" s="14" t="s">
        <v>6</v>
      </c>
    </row>
    <row r="158" spans="1:19" ht="43.2" x14ac:dyDescent="0.3">
      <c r="A158" s="7" t="s">
        <v>1220</v>
      </c>
      <c r="B158" s="7" t="s">
        <v>34</v>
      </c>
      <c r="C158" s="7" t="s">
        <v>1117</v>
      </c>
      <c r="D158" s="7" t="s">
        <v>1444</v>
      </c>
      <c r="E158" s="22">
        <v>45717</v>
      </c>
      <c r="F158" s="24" t="s">
        <v>1662</v>
      </c>
      <c r="G158" s="11">
        <v>20</v>
      </c>
      <c r="H158" s="11">
        <v>18836406</v>
      </c>
      <c r="I158" s="11">
        <v>252066</v>
      </c>
      <c r="J158" s="11">
        <v>33</v>
      </c>
      <c r="K158" s="7" t="s">
        <v>487</v>
      </c>
      <c r="L158" s="7" t="s">
        <v>368</v>
      </c>
      <c r="M158" s="7" t="b">
        <v>0</v>
      </c>
      <c r="N158" s="12">
        <v>1.3383603359999999E-2</v>
      </c>
      <c r="O158" s="12">
        <v>1.3381851429999999E-2</v>
      </c>
      <c r="P158" s="12">
        <v>1.75E-6</v>
      </c>
      <c r="Q158" s="11">
        <v>38</v>
      </c>
      <c r="R158" s="11">
        <v>262</v>
      </c>
      <c r="S158" s="12" t="s">
        <v>5</v>
      </c>
    </row>
    <row r="159" spans="1:19" ht="28.8" x14ac:dyDescent="0.3">
      <c r="A159" s="8" t="s">
        <v>1221</v>
      </c>
      <c r="B159" s="8" t="s">
        <v>332</v>
      </c>
      <c r="C159" s="8" t="s">
        <v>1117</v>
      </c>
      <c r="D159" s="8" t="s">
        <v>1445</v>
      </c>
      <c r="E159" s="23">
        <v>45797</v>
      </c>
      <c r="F159" s="25" t="s">
        <v>1663</v>
      </c>
      <c r="G159" s="13">
        <v>17</v>
      </c>
      <c r="H159" s="13">
        <v>18498928</v>
      </c>
      <c r="I159" s="13">
        <v>151855</v>
      </c>
      <c r="J159" s="13">
        <v>958</v>
      </c>
      <c r="K159" s="8" t="s">
        <v>517</v>
      </c>
      <c r="L159" s="8" t="s">
        <v>368</v>
      </c>
      <c r="M159" s="8" t="b">
        <v>0</v>
      </c>
      <c r="N159" s="14">
        <v>8.2606403860000007E-3</v>
      </c>
      <c r="O159" s="14">
        <v>8.2088536039999997E-3</v>
      </c>
      <c r="P159" s="14">
        <v>5.1799999999999999E-5</v>
      </c>
      <c r="Q159" s="13">
        <v>27</v>
      </c>
      <c r="R159" s="13">
        <v>181</v>
      </c>
      <c r="S159" s="14" t="s">
        <v>6</v>
      </c>
    </row>
    <row r="160" spans="1:19" ht="28.8" x14ac:dyDescent="0.3">
      <c r="A160" s="7" t="s">
        <v>1222</v>
      </c>
      <c r="B160" s="7" t="s">
        <v>87</v>
      </c>
      <c r="C160" s="7" t="s">
        <v>1117</v>
      </c>
      <c r="D160" s="7" t="s">
        <v>1446</v>
      </c>
      <c r="E160" s="22">
        <v>45768</v>
      </c>
      <c r="F160" s="24" t="s">
        <v>1664</v>
      </c>
      <c r="G160" s="11">
        <v>22</v>
      </c>
      <c r="H160" s="11">
        <v>18040928</v>
      </c>
      <c r="I160" s="11">
        <v>528127</v>
      </c>
      <c r="J160" s="11">
        <v>649</v>
      </c>
      <c r="K160" s="7" t="s">
        <v>455</v>
      </c>
      <c r="L160" s="7" t="s">
        <v>368</v>
      </c>
      <c r="M160" s="7" t="b">
        <v>0</v>
      </c>
      <c r="N160" s="12">
        <v>2.9309798849999999E-2</v>
      </c>
      <c r="O160" s="12">
        <v>2.927382509E-2</v>
      </c>
      <c r="P160" s="12">
        <v>3.6000000000000001E-5</v>
      </c>
      <c r="Q160" s="11">
        <v>41</v>
      </c>
      <c r="R160" s="11">
        <v>210</v>
      </c>
      <c r="S160" s="12" t="s">
        <v>5</v>
      </c>
    </row>
    <row r="161" spans="1:19" ht="57.6" x14ac:dyDescent="0.3">
      <c r="A161" s="8" t="s">
        <v>1223</v>
      </c>
      <c r="B161" s="8" t="s">
        <v>339</v>
      </c>
      <c r="C161" s="8" t="s">
        <v>1117</v>
      </c>
      <c r="D161" s="8" t="s">
        <v>1447</v>
      </c>
      <c r="E161" s="23">
        <v>45918</v>
      </c>
      <c r="F161" s="25" t="s">
        <v>1665</v>
      </c>
      <c r="G161" s="13">
        <v>22</v>
      </c>
      <c r="H161" s="13">
        <v>17758509</v>
      </c>
      <c r="I161" s="13">
        <v>513021</v>
      </c>
      <c r="J161" s="13">
        <v>1254</v>
      </c>
      <c r="K161" s="8" t="s">
        <v>518</v>
      </c>
      <c r="L161" s="8" t="s">
        <v>368</v>
      </c>
      <c r="M161" s="8" t="b">
        <v>0</v>
      </c>
      <c r="N161" s="14">
        <v>2.895935526E-2</v>
      </c>
      <c r="O161" s="14">
        <v>2.8888741230000001E-2</v>
      </c>
      <c r="P161" s="14">
        <v>7.0599999999999995E-5</v>
      </c>
      <c r="Q161" s="13">
        <v>70</v>
      </c>
      <c r="R161" s="13">
        <v>60</v>
      </c>
      <c r="S161" s="14" t="s">
        <v>5</v>
      </c>
    </row>
    <row r="162" spans="1:19" x14ac:dyDescent="0.3">
      <c r="A162" s="7" t="s">
        <v>519</v>
      </c>
      <c r="B162" s="7" t="s">
        <v>329</v>
      </c>
      <c r="C162" s="7" t="s">
        <v>1117</v>
      </c>
      <c r="D162" s="7" t="s">
        <v>1376</v>
      </c>
      <c r="E162" s="22">
        <v>42924</v>
      </c>
      <c r="F162" s="24" t="s">
        <v>1666</v>
      </c>
      <c r="G162" s="11">
        <v>20</v>
      </c>
      <c r="H162" s="11">
        <v>17460508</v>
      </c>
      <c r="I162" s="11">
        <v>385229</v>
      </c>
      <c r="J162" s="11">
        <v>17637</v>
      </c>
      <c r="K162" s="7" t="s">
        <v>520</v>
      </c>
      <c r="L162" s="7" t="s">
        <v>368</v>
      </c>
      <c r="M162" s="7" t="b">
        <v>1</v>
      </c>
      <c r="N162" s="12">
        <v>2.307298143E-2</v>
      </c>
      <c r="O162" s="12">
        <v>2.206287342E-2</v>
      </c>
      <c r="P162" s="12">
        <v>1.01010801E-3</v>
      </c>
      <c r="Q162" s="11">
        <v>533</v>
      </c>
      <c r="R162" s="11">
        <v>3054</v>
      </c>
      <c r="S162" s="12" t="s">
        <v>5</v>
      </c>
    </row>
    <row r="163" spans="1:19" ht="43.2" x14ac:dyDescent="0.3">
      <c r="A163" s="8" t="s">
        <v>521</v>
      </c>
      <c r="B163" s="8" t="s">
        <v>246</v>
      </c>
      <c r="C163" s="8" t="s">
        <v>1117</v>
      </c>
      <c r="D163" s="8" t="s">
        <v>1376</v>
      </c>
      <c r="E163" s="23">
        <v>43011</v>
      </c>
      <c r="F163" s="25" t="s">
        <v>1667</v>
      </c>
      <c r="G163" s="13">
        <v>24</v>
      </c>
      <c r="H163" s="13">
        <v>17356389</v>
      </c>
      <c r="I163" s="13">
        <v>380304</v>
      </c>
      <c r="J163" s="13">
        <v>9954</v>
      </c>
      <c r="K163" s="8" t="s">
        <v>522</v>
      </c>
      <c r="L163" s="8" t="s">
        <v>368</v>
      </c>
      <c r="M163" s="8" t="b">
        <v>0</v>
      </c>
      <c r="N163" s="14">
        <v>2.2484975269999999E-2</v>
      </c>
      <c r="O163" s="14">
        <v>2.191146892E-2</v>
      </c>
      <c r="P163" s="14">
        <v>5.7350635699999998E-4</v>
      </c>
      <c r="Q163" s="13">
        <v>395</v>
      </c>
      <c r="R163" s="13">
        <v>2967</v>
      </c>
      <c r="S163" s="14" t="s">
        <v>5</v>
      </c>
    </row>
    <row r="164" spans="1:19" ht="28.8" x14ac:dyDescent="0.3">
      <c r="A164" s="7" t="s">
        <v>1224</v>
      </c>
      <c r="B164" s="7" t="s">
        <v>286</v>
      </c>
      <c r="C164" s="7" t="s">
        <v>1117</v>
      </c>
      <c r="D164" s="7" t="s">
        <v>1448</v>
      </c>
      <c r="E164" s="22">
        <v>45553</v>
      </c>
      <c r="F164" s="24" t="s">
        <v>1668</v>
      </c>
      <c r="G164" s="11">
        <v>26</v>
      </c>
      <c r="H164" s="11">
        <v>17331741</v>
      </c>
      <c r="I164" s="11">
        <v>679519</v>
      </c>
      <c r="J164" s="11">
        <v>3190</v>
      </c>
      <c r="K164" s="7" t="s">
        <v>386</v>
      </c>
      <c r="L164" s="7" t="s">
        <v>368</v>
      </c>
      <c r="M164" s="7" t="b">
        <v>0</v>
      </c>
      <c r="N164" s="12">
        <v>3.9390674059999999E-2</v>
      </c>
      <c r="O164" s="12">
        <v>3.9206618700000001E-2</v>
      </c>
      <c r="P164" s="12">
        <v>1.8405535920000001E-4</v>
      </c>
      <c r="Q164" s="11">
        <v>60</v>
      </c>
      <c r="R164" s="11">
        <v>426</v>
      </c>
      <c r="S164" s="12" t="s">
        <v>5</v>
      </c>
    </row>
    <row r="165" spans="1:19" ht="28.8" x14ac:dyDescent="0.3">
      <c r="A165" s="8" t="s">
        <v>523</v>
      </c>
      <c r="B165" s="8" t="s">
        <v>284</v>
      </c>
      <c r="C165" s="8" t="s">
        <v>1117</v>
      </c>
      <c r="D165" s="8" t="s">
        <v>1376</v>
      </c>
      <c r="E165" s="23">
        <v>44597</v>
      </c>
      <c r="F165" s="25" t="s">
        <v>1669</v>
      </c>
      <c r="G165" s="13">
        <v>27</v>
      </c>
      <c r="H165" s="13">
        <v>17223417</v>
      </c>
      <c r="I165" s="13">
        <v>313182</v>
      </c>
      <c r="J165" s="13">
        <v>16949</v>
      </c>
      <c r="K165" s="8" t="s">
        <v>524</v>
      </c>
      <c r="L165" s="8" t="s">
        <v>368</v>
      </c>
      <c r="M165" s="8" t="b">
        <v>1</v>
      </c>
      <c r="N165" s="14">
        <v>1.9167565930000002E-2</v>
      </c>
      <c r="O165" s="14">
        <v>1.8183498770000001E-2</v>
      </c>
      <c r="P165" s="14">
        <v>9.8406715790000008E-4</v>
      </c>
      <c r="Q165" s="13">
        <v>23484</v>
      </c>
      <c r="R165" s="13">
        <v>1381</v>
      </c>
      <c r="S165" s="14" t="s">
        <v>6</v>
      </c>
    </row>
    <row r="166" spans="1:19" ht="43.2" x14ac:dyDescent="0.3">
      <c r="A166" s="7" t="s">
        <v>1225</v>
      </c>
      <c r="B166" s="7" t="s">
        <v>133</v>
      </c>
      <c r="C166" s="7" t="s">
        <v>1117</v>
      </c>
      <c r="D166" s="7" t="s">
        <v>1449</v>
      </c>
      <c r="E166" s="22">
        <v>45772</v>
      </c>
      <c r="F166" s="24" t="s">
        <v>1670</v>
      </c>
      <c r="G166" s="11">
        <v>20</v>
      </c>
      <c r="H166" s="11">
        <v>17134811</v>
      </c>
      <c r="I166" s="11">
        <v>89707</v>
      </c>
      <c r="J166" s="11">
        <v>92</v>
      </c>
      <c r="K166" s="7" t="s">
        <v>525</v>
      </c>
      <c r="L166" s="7" t="s">
        <v>368</v>
      </c>
      <c r="M166" s="7" t="b">
        <v>0</v>
      </c>
      <c r="N166" s="12">
        <v>5.2407344769999998E-3</v>
      </c>
      <c r="O166" s="12">
        <v>5.2353652900000002E-3</v>
      </c>
      <c r="P166" s="12">
        <v>5.3700000000000003E-6</v>
      </c>
      <c r="Q166" s="11">
        <v>42</v>
      </c>
      <c r="R166" s="11">
        <v>207</v>
      </c>
      <c r="S166" s="12" t="s">
        <v>5</v>
      </c>
    </row>
    <row r="167" spans="1:19" ht="28.8" x14ac:dyDescent="0.3">
      <c r="A167" s="8" t="s">
        <v>1226</v>
      </c>
      <c r="B167" s="8" t="s">
        <v>106</v>
      </c>
      <c r="C167" s="8" t="s">
        <v>1117</v>
      </c>
      <c r="D167" s="8" t="s">
        <v>1450</v>
      </c>
      <c r="E167" s="23">
        <v>45313</v>
      </c>
      <c r="F167" s="25" t="s">
        <v>1671</v>
      </c>
      <c r="G167" s="13">
        <v>19</v>
      </c>
      <c r="H167" s="13">
        <v>17026008</v>
      </c>
      <c r="I167" s="13">
        <v>0</v>
      </c>
      <c r="J167" s="13">
        <v>13173</v>
      </c>
      <c r="K167" s="8" t="s">
        <v>440</v>
      </c>
      <c r="L167" s="8" t="s">
        <v>368</v>
      </c>
      <c r="M167" s="8" t="b">
        <v>0</v>
      </c>
      <c r="N167" s="14">
        <v>7.7369863950000001E-4</v>
      </c>
      <c r="O167" s="14">
        <v>0</v>
      </c>
      <c r="P167" s="14">
        <v>7.7369863950000001E-4</v>
      </c>
      <c r="Q167" s="13">
        <v>56</v>
      </c>
      <c r="R167" s="13">
        <v>666</v>
      </c>
      <c r="S167" s="14" t="s">
        <v>5</v>
      </c>
    </row>
    <row r="168" spans="1:19" ht="57.6" x14ac:dyDescent="0.3">
      <c r="A168" s="7" t="s">
        <v>1227</v>
      </c>
      <c r="B168" s="7" t="s">
        <v>214</v>
      </c>
      <c r="C168" s="7" t="s">
        <v>1117</v>
      </c>
      <c r="D168" s="7" t="s">
        <v>1451</v>
      </c>
      <c r="E168" s="22">
        <v>45685</v>
      </c>
      <c r="F168" s="24" t="s">
        <v>1672</v>
      </c>
      <c r="G168" s="11">
        <v>10</v>
      </c>
      <c r="H168" s="11">
        <v>17016244</v>
      </c>
      <c r="I168" s="11">
        <v>694034</v>
      </c>
      <c r="J168" s="11">
        <v>8328</v>
      </c>
      <c r="K168" s="7" t="s">
        <v>526</v>
      </c>
      <c r="L168" s="7" t="s">
        <v>368</v>
      </c>
      <c r="M168" s="7" t="b">
        <v>0</v>
      </c>
      <c r="N168" s="12">
        <v>4.1275968929999997E-2</v>
      </c>
      <c r="O168" s="12">
        <v>4.0786554260000003E-2</v>
      </c>
      <c r="P168" s="12">
        <v>4.8941467399999999E-4</v>
      </c>
      <c r="Q168" s="11">
        <v>81</v>
      </c>
      <c r="R168" s="11">
        <v>293</v>
      </c>
      <c r="S168" s="12" t="s">
        <v>5</v>
      </c>
    </row>
    <row r="169" spans="1:19" ht="43.2" x14ac:dyDescent="0.3">
      <c r="A169" s="8" t="s">
        <v>1228</v>
      </c>
      <c r="B169" s="8" t="s">
        <v>39</v>
      </c>
      <c r="C169" s="8" t="s">
        <v>1003</v>
      </c>
      <c r="D169" s="8" t="s">
        <v>1452</v>
      </c>
      <c r="E169" s="23">
        <v>45478</v>
      </c>
      <c r="F169" s="25" t="s">
        <v>1673</v>
      </c>
      <c r="G169" s="13">
        <v>27</v>
      </c>
      <c r="H169" s="13">
        <v>16861575</v>
      </c>
      <c r="I169" s="13">
        <v>7681</v>
      </c>
      <c r="J169" s="13">
        <v>0</v>
      </c>
      <c r="K169" s="8" t="s">
        <v>527</v>
      </c>
      <c r="L169" s="8" t="s">
        <v>368</v>
      </c>
      <c r="M169" s="8" t="b">
        <v>0</v>
      </c>
      <c r="N169" s="14">
        <v>4.5553274499999998E-4</v>
      </c>
      <c r="O169" s="14">
        <v>4.5553274499999998E-4</v>
      </c>
      <c r="P169" s="14">
        <v>0</v>
      </c>
      <c r="Q169" s="13">
        <v>618</v>
      </c>
      <c r="R169" s="13">
        <v>500</v>
      </c>
      <c r="S169" s="14" t="s">
        <v>6</v>
      </c>
    </row>
    <row r="170" spans="1:19" ht="28.8" x14ac:dyDescent="0.3">
      <c r="A170" s="7" t="s">
        <v>528</v>
      </c>
      <c r="B170" s="7" t="s">
        <v>61</v>
      </c>
      <c r="C170" s="7" t="s">
        <v>1117</v>
      </c>
      <c r="D170" s="7" t="s">
        <v>1376</v>
      </c>
      <c r="E170" s="22">
        <v>45925</v>
      </c>
      <c r="F170" s="24" t="s">
        <v>1582</v>
      </c>
      <c r="G170" s="11">
        <v>22</v>
      </c>
      <c r="H170" s="11">
        <v>16683690</v>
      </c>
      <c r="I170" s="11">
        <v>501485</v>
      </c>
      <c r="J170" s="11">
        <v>3225</v>
      </c>
      <c r="K170" s="7" t="s">
        <v>386</v>
      </c>
      <c r="L170" s="7" t="s">
        <v>368</v>
      </c>
      <c r="M170" s="7" t="b">
        <v>0</v>
      </c>
      <c r="N170" s="12">
        <v>3.0251699100000001E-2</v>
      </c>
      <c r="O170" s="12">
        <v>3.0058396550000002E-2</v>
      </c>
      <c r="P170" s="12">
        <v>1.933025492E-4</v>
      </c>
      <c r="Q170" s="11">
        <v>60</v>
      </c>
      <c r="R170" s="11">
        <v>53</v>
      </c>
      <c r="S170" s="12" t="s">
        <v>5</v>
      </c>
    </row>
    <row r="171" spans="1:19" ht="72" x14ac:dyDescent="0.3">
      <c r="A171" s="8" t="s">
        <v>529</v>
      </c>
      <c r="B171" s="8" t="s">
        <v>245</v>
      </c>
      <c r="C171" s="8" t="s">
        <v>1117</v>
      </c>
      <c r="D171" s="8" t="s">
        <v>1376</v>
      </c>
      <c r="E171" s="23">
        <v>45587</v>
      </c>
      <c r="F171" s="25" t="s">
        <v>1674</v>
      </c>
      <c r="G171" s="13">
        <v>22</v>
      </c>
      <c r="H171" s="13">
        <v>16557591</v>
      </c>
      <c r="I171" s="13">
        <v>195928</v>
      </c>
      <c r="J171" s="13">
        <v>701</v>
      </c>
      <c r="K171" s="8" t="s">
        <v>530</v>
      </c>
      <c r="L171" s="8" t="s">
        <v>368</v>
      </c>
      <c r="M171" s="8" t="b">
        <v>0</v>
      </c>
      <c r="N171" s="14">
        <v>1.1875458700000001E-2</v>
      </c>
      <c r="O171" s="14">
        <v>1.183312163E-2</v>
      </c>
      <c r="P171" s="14">
        <v>4.2299999999999998E-5</v>
      </c>
      <c r="Q171" s="13">
        <v>12</v>
      </c>
      <c r="R171" s="13">
        <v>392</v>
      </c>
      <c r="S171" s="14" t="s">
        <v>6</v>
      </c>
    </row>
    <row r="172" spans="1:19" x14ac:dyDescent="0.3">
      <c r="A172" s="7" t="s">
        <v>531</v>
      </c>
      <c r="B172" s="7" t="s">
        <v>27</v>
      </c>
      <c r="C172" s="7" t="s">
        <v>1117</v>
      </c>
      <c r="D172" s="7" t="s">
        <v>1376</v>
      </c>
      <c r="E172" s="22">
        <v>45717</v>
      </c>
      <c r="F172" s="24" t="s">
        <v>1675</v>
      </c>
      <c r="G172" s="11">
        <v>1</v>
      </c>
      <c r="H172" s="11">
        <v>15900984</v>
      </c>
      <c r="I172" s="11">
        <v>663212</v>
      </c>
      <c r="J172" s="11">
        <v>24497</v>
      </c>
      <c r="K172" s="7" t="s">
        <v>532</v>
      </c>
      <c r="L172" s="7" t="s">
        <v>368</v>
      </c>
      <c r="M172" s="7" t="b">
        <v>0</v>
      </c>
      <c r="N172" s="12">
        <v>4.3249459070000003E-2</v>
      </c>
      <c r="O172" s="12">
        <v>4.1708862690000001E-2</v>
      </c>
      <c r="P172" s="12">
        <v>1.540596384E-3</v>
      </c>
      <c r="Q172" s="11">
        <v>567</v>
      </c>
      <c r="R172" s="11">
        <v>261</v>
      </c>
      <c r="S172" s="12" t="s">
        <v>6</v>
      </c>
    </row>
    <row r="173" spans="1:19" ht="28.8" x14ac:dyDescent="0.3">
      <c r="A173" s="8" t="s">
        <v>1229</v>
      </c>
      <c r="B173" s="8" t="s">
        <v>75</v>
      </c>
      <c r="C173" s="8" t="s">
        <v>1020</v>
      </c>
      <c r="D173" s="8" t="s">
        <v>1376</v>
      </c>
      <c r="E173" s="23">
        <v>45459</v>
      </c>
      <c r="F173" s="25" t="s">
        <v>1676</v>
      </c>
      <c r="G173" s="13">
        <v>27</v>
      </c>
      <c r="H173" s="13">
        <v>15268966</v>
      </c>
      <c r="I173" s="13">
        <v>315818</v>
      </c>
      <c r="J173" s="13">
        <v>41749</v>
      </c>
      <c r="K173" s="8" t="s">
        <v>533</v>
      </c>
      <c r="L173" s="8" t="s">
        <v>368</v>
      </c>
      <c r="M173" s="8" t="b">
        <v>1</v>
      </c>
      <c r="N173" s="14">
        <v>2.3417890680000001E-2</v>
      </c>
      <c r="O173" s="14">
        <v>2.0683652010000001E-2</v>
      </c>
      <c r="P173" s="14">
        <v>2.7342386689999999E-3</v>
      </c>
      <c r="Q173" s="13">
        <v>39235</v>
      </c>
      <c r="R173" s="13">
        <v>520</v>
      </c>
      <c r="S173" s="14" t="s">
        <v>6</v>
      </c>
    </row>
    <row r="174" spans="1:19" ht="28.8" x14ac:dyDescent="0.3">
      <c r="A174" s="7" t="s">
        <v>1230</v>
      </c>
      <c r="B174" s="7" t="s">
        <v>36</v>
      </c>
      <c r="C174" s="7" t="s">
        <v>1021</v>
      </c>
      <c r="D174" s="7" t="s">
        <v>1376</v>
      </c>
      <c r="E174" s="22">
        <v>45081</v>
      </c>
      <c r="F174" s="24" t="s">
        <v>1677</v>
      </c>
      <c r="G174" s="11">
        <v>27</v>
      </c>
      <c r="H174" s="11">
        <v>15010531</v>
      </c>
      <c r="I174" s="11">
        <v>177335</v>
      </c>
      <c r="J174" s="11">
        <v>12936</v>
      </c>
      <c r="K174" s="7" t="s">
        <v>534</v>
      </c>
      <c r="L174" s="7" t="s">
        <v>368</v>
      </c>
      <c r="M174" s="7" t="b">
        <v>0</v>
      </c>
      <c r="N174" s="12">
        <v>1.2675833209999999E-2</v>
      </c>
      <c r="O174" s="12">
        <v>1.1814038299999999E-2</v>
      </c>
      <c r="P174" s="12">
        <v>8.6179490509999998E-4</v>
      </c>
      <c r="Q174" s="11">
        <v>26304</v>
      </c>
      <c r="R174" s="11">
        <v>897</v>
      </c>
      <c r="S174" s="12" t="s">
        <v>6</v>
      </c>
    </row>
    <row r="175" spans="1:19" ht="28.8" x14ac:dyDescent="0.3">
      <c r="A175" s="8" t="s">
        <v>535</v>
      </c>
      <c r="B175" s="8" t="s">
        <v>194</v>
      </c>
      <c r="C175" s="8" t="s">
        <v>1117</v>
      </c>
      <c r="D175" s="8" t="s">
        <v>1376</v>
      </c>
      <c r="E175" s="23">
        <v>45831</v>
      </c>
      <c r="F175" s="25" t="s">
        <v>1678</v>
      </c>
      <c r="G175" s="13">
        <v>10</v>
      </c>
      <c r="H175" s="13">
        <v>14930043</v>
      </c>
      <c r="I175" s="13">
        <v>306504</v>
      </c>
      <c r="J175" s="13">
        <v>4436</v>
      </c>
      <c r="K175" s="8" t="s">
        <v>416</v>
      </c>
      <c r="L175" s="8" t="s">
        <v>368</v>
      </c>
      <c r="M175" s="8" t="b">
        <v>0</v>
      </c>
      <c r="N175" s="14">
        <v>2.0826462399999999E-2</v>
      </c>
      <c r="O175" s="14">
        <v>2.0529343379999999E-2</v>
      </c>
      <c r="P175" s="14">
        <v>2.9711901719999998E-4</v>
      </c>
      <c r="Q175" s="13">
        <v>45</v>
      </c>
      <c r="R175" s="13">
        <v>147</v>
      </c>
      <c r="S175" s="14" t="s">
        <v>5</v>
      </c>
    </row>
    <row r="176" spans="1:19" ht="28.8" x14ac:dyDescent="0.3">
      <c r="A176" s="7" t="s">
        <v>1231</v>
      </c>
      <c r="B176" s="7" t="s">
        <v>219</v>
      </c>
      <c r="C176" s="7" t="s">
        <v>1117</v>
      </c>
      <c r="D176" s="7" t="s">
        <v>1453</v>
      </c>
      <c r="E176" s="22">
        <v>45822</v>
      </c>
      <c r="F176" s="24" t="s">
        <v>1679</v>
      </c>
      <c r="G176" s="11">
        <v>28</v>
      </c>
      <c r="H176" s="11">
        <v>14690733</v>
      </c>
      <c r="I176" s="11">
        <v>187283</v>
      </c>
      <c r="J176" s="11">
        <v>1135</v>
      </c>
      <c r="K176" s="7" t="s">
        <v>505</v>
      </c>
      <c r="L176" s="7" t="s">
        <v>368</v>
      </c>
      <c r="M176" s="7" t="b">
        <v>0</v>
      </c>
      <c r="N176" s="12">
        <v>1.2825635530000001E-2</v>
      </c>
      <c r="O176" s="12">
        <v>1.274837595E-2</v>
      </c>
      <c r="P176" s="12">
        <v>7.7299999999999995E-5</v>
      </c>
      <c r="Q176" s="11">
        <v>10</v>
      </c>
      <c r="R176" s="11">
        <v>156</v>
      </c>
      <c r="S176" s="12" t="s">
        <v>6</v>
      </c>
    </row>
    <row r="177" spans="1:19" ht="28.8" x14ac:dyDescent="0.3">
      <c r="A177" s="8" t="s">
        <v>536</v>
      </c>
      <c r="B177" s="8" t="s">
        <v>211</v>
      </c>
      <c r="C177" s="8" t="s">
        <v>1117</v>
      </c>
      <c r="D177" s="8" t="s">
        <v>1376</v>
      </c>
      <c r="E177" s="23">
        <v>45684</v>
      </c>
      <c r="F177" s="25" t="s">
        <v>1680</v>
      </c>
      <c r="G177" s="13">
        <v>10</v>
      </c>
      <c r="H177" s="13">
        <v>14619883</v>
      </c>
      <c r="I177" s="13">
        <v>805114</v>
      </c>
      <c r="J177" s="13">
        <v>2423</v>
      </c>
      <c r="K177" s="8" t="s">
        <v>422</v>
      </c>
      <c r="L177" s="8" t="s">
        <v>368</v>
      </c>
      <c r="M177" s="8" t="b">
        <v>0</v>
      </c>
      <c r="N177" s="14">
        <v>5.5235527180000001E-2</v>
      </c>
      <c r="O177" s="14">
        <v>5.5069793989999997E-2</v>
      </c>
      <c r="P177" s="14">
        <v>1.657331891E-4</v>
      </c>
      <c r="Q177" s="13">
        <v>46</v>
      </c>
      <c r="R177" s="13">
        <v>294</v>
      </c>
      <c r="S177" s="14" t="s">
        <v>5</v>
      </c>
    </row>
    <row r="178" spans="1:19" ht="57.6" x14ac:dyDescent="0.3">
      <c r="A178" s="7" t="s">
        <v>537</v>
      </c>
      <c r="B178" s="7" t="s">
        <v>236</v>
      </c>
      <c r="C178" s="7" t="s">
        <v>1117</v>
      </c>
      <c r="D178" s="7" t="s">
        <v>1376</v>
      </c>
      <c r="E178" s="22">
        <v>43214</v>
      </c>
      <c r="F178" s="24" t="s">
        <v>1681</v>
      </c>
      <c r="G178" s="11">
        <v>22</v>
      </c>
      <c r="H178" s="11">
        <v>14584557</v>
      </c>
      <c r="I178" s="11">
        <v>249667</v>
      </c>
      <c r="J178" s="11">
        <v>7611</v>
      </c>
      <c r="K178" s="7" t="s">
        <v>538</v>
      </c>
      <c r="L178" s="7" t="s">
        <v>368</v>
      </c>
      <c r="M178" s="7" t="b">
        <v>1</v>
      </c>
      <c r="N178" s="12">
        <v>1.764043861E-2</v>
      </c>
      <c r="O178" s="12">
        <v>1.7118585289999998E-2</v>
      </c>
      <c r="P178" s="12">
        <v>5.2185331909999997E-4</v>
      </c>
      <c r="Q178" s="11">
        <v>2897</v>
      </c>
      <c r="R178" s="11">
        <v>2765</v>
      </c>
      <c r="S178" s="12" t="s">
        <v>6</v>
      </c>
    </row>
    <row r="179" spans="1:19" ht="43.2" x14ac:dyDescent="0.3">
      <c r="A179" s="8" t="s">
        <v>539</v>
      </c>
      <c r="B179" s="8" t="s">
        <v>75</v>
      </c>
      <c r="C179" s="8" t="s">
        <v>1117</v>
      </c>
      <c r="D179" s="8" t="s">
        <v>1376</v>
      </c>
      <c r="E179" s="23">
        <v>44272</v>
      </c>
      <c r="F179" s="25" t="s">
        <v>1682</v>
      </c>
      <c r="G179" s="13">
        <v>27</v>
      </c>
      <c r="H179" s="13">
        <v>14441676</v>
      </c>
      <c r="I179" s="13">
        <v>348594</v>
      </c>
      <c r="J179" s="13">
        <v>29772</v>
      </c>
      <c r="K179" s="8" t="s">
        <v>540</v>
      </c>
      <c r="L179" s="8" t="s">
        <v>368</v>
      </c>
      <c r="M179" s="8" t="b">
        <v>1</v>
      </c>
      <c r="N179" s="14">
        <v>2.6199588869999998E-2</v>
      </c>
      <c r="O179" s="14">
        <v>2.4138055429999999E-2</v>
      </c>
      <c r="P179" s="14">
        <v>2.0615334349999999E-3</v>
      </c>
      <c r="Q179" s="13">
        <v>11472</v>
      </c>
      <c r="R179" s="13">
        <v>1707</v>
      </c>
      <c r="S179" s="14" t="s">
        <v>6</v>
      </c>
    </row>
    <row r="180" spans="1:19" ht="28.8" x14ac:dyDescent="0.3">
      <c r="A180" s="7"/>
      <c r="B180" s="7" t="s">
        <v>309</v>
      </c>
      <c r="C180" s="7" t="s">
        <v>1117</v>
      </c>
      <c r="D180" s="7" t="s">
        <v>1454</v>
      </c>
      <c r="E180" s="22">
        <v>45348</v>
      </c>
      <c r="F180" s="24" t="s">
        <v>1683</v>
      </c>
      <c r="G180" s="11">
        <v>24</v>
      </c>
      <c r="H180" s="11">
        <v>14250732</v>
      </c>
      <c r="I180" s="11">
        <v>520445</v>
      </c>
      <c r="J180" s="11">
        <v>1110</v>
      </c>
      <c r="K180" s="7" t="s">
        <v>386</v>
      </c>
      <c r="L180" s="7" t="s">
        <v>368</v>
      </c>
      <c r="M180" s="7" t="b">
        <v>0</v>
      </c>
      <c r="N180" s="12">
        <v>3.6598468299999999E-2</v>
      </c>
      <c r="O180" s="12">
        <v>3.6520577569999997E-2</v>
      </c>
      <c r="P180" s="12">
        <v>7.7899999999999996E-5</v>
      </c>
      <c r="Q180" s="11">
        <v>60</v>
      </c>
      <c r="R180" s="11">
        <v>630</v>
      </c>
      <c r="S180" s="12" t="s">
        <v>6</v>
      </c>
    </row>
    <row r="181" spans="1:19" ht="28.8" x14ac:dyDescent="0.3">
      <c r="A181" s="8" t="s">
        <v>1232</v>
      </c>
      <c r="B181" s="8" t="s">
        <v>331</v>
      </c>
      <c r="C181" s="8" t="s">
        <v>1117</v>
      </c>
      <c r="D181" s="8" t="s">
        <v>1443</v>
      </c>
      <c r="E181" s="23">
        <v>45676</v>
      </c>
      <c r="F181" s="25" t="s">
        <v>1684</v>
      </c>
      <c r="G181" s="13">
        <v>22</v>
      </c>
      <c r="H181" s="13">
        <v>14119348</v>
      </c>
      <c r="I181" s="13">
        <v>198103</v>
      </c>
      <c r="J181" s="13">
        <v>13473</v>
      </c>
      <c r="K181" s="8" t="s">
        <v>541</v>
      </c>
      <c r="L181" s="8" t="s">
        <v>368</v>
      </c>
      <c r="M181" s="8" t="b">
        <v>0</v>
      </c>
      <c r="N181" s="14">
        <v>1.4984826850000001E-2</v>
      </c>
      <c r="O181" s="14">
        <v>1.403060439E-2</v>
      </c>
      <c r="P181" s="14">
        <v>9.542224645E-4</v>
      </c>
      <c r="Q181" s="13">
        <v>39</v>
      </c>
      <c r="R181" s="13">
        <v>303</v>
      </c>
      <c r="S181" s="14" t="s">
        <v>6</v>
      </c>
    </row>
    <row r="182" spans="1:19" ht="72" x14ac:dyDescent="0.3">
      <c r="A182" s="7" t="s">
        <v>1233</v>
      </c>
      <c r="B182" s="7" t="s">
        <v>238</v>
      </c>
      <c r="C182" s="7" t="s">
        <v>1117</v>
      </c>
      <c r="D182" s="7" t="s">
        <v>1455</v>
      </c>
      <c r="E182" s="22">
        <v>45270</v>
      </c>
      <c r="F182" s="24" t="s">
        <v>1685</v>
      </c>
      <c r="G182" s="11">
        <v>23</v>
      </c>
      <c r="H182" s="11">
        <v>13932097</v>
      </c>
      <c r="I182" s="11">
        <v>422333</v>
      </c>
      <c r="J182" s="11">
        <v>2434</v>
      </c>
      <c r="K182" s="7" t="s">
        <v>403</v>
      </c>
      <c r="L182" s="7" t="s">
        <v>368</v>
      </c>
      <c r="M182" s="7" t="b">
        <v>0</v>
      </c>
      <c r="N182" s="12">
        <v>3.0488372959999999E-2</v>
      </c>
      <c r="O182" s="12">
        <v>3.031366848E-2</v>
      </c>
      <c r="P182" s="12">
        <v>1.7470448459999999E-4</v>
      </c>
      <c r="Q182" s="11">
        <v>61</v>
      </c>
      <c r="R182" s="11">
        <v>709</v>
      </c>
      <c r="S182" s="12" t="s">
        <v>6</v>
      </c>
    </row>
    <row r="183" spans="1:19" ht="28.8" x14ac:dyDescent="0.3">
      <c r="A183" s="8" t="s">
        <v>1234</v>
      </c>
      <c r="B183" s="8" t="s">
        <v>288</v>
      </c>
      <c r="C183" s="8" t="s">
        <v>1117</v>
      </c>
      <c r="D183" s="8" t="s">
        <v>1456</v>
      </c>
      <c r="E183" s="23">
        <v>45011</v>
      </c>
      <c r="F183" s="25" t="s">
        <v>1686</v>
      </c>
      <c r="G183" s="13">
        <v>19</v>
      </c>
      <c r="H183" s="13">
        <v>13765713</v>
      </c>
      <c r="I183" s="13">
        <v>573837</v>
      </c>
      <c r="J183" s="13">
        <v>3318</v>
      </c>
      <c r="K183" s="8" t="s">
        <v>386</v>
      </c>
      <c r="L183" s="8" t="s">
        <v>368</v>
      </c>
      <c r="M183" s="8" t="b">
        <v>0</v>
      </c>
      <c r="N183" s="14">
        <v>4.1926993400000001E-2</v>
      </c>
      <c r="O183" s="14">
        <v>4.1685959770000003E-2</v>
      </c>
      <c r="P183" s="14">
        <v>2.4103362890000001E-4</v>
      </c>
      <c r="Q183" s="13">
        <v>60</v>
      </c>
      <c r="R183" s="13">
        <v>967</v>
      </c>
      <c r="S183" s="14" t="s">
        <v>6</v>
      </c>
    </row>
    <row r="184" spans="1:19" x14ac:dyDescent="0.3">
      <c r="A184" s="7" t="s">
        <v>1235</v>
      </c>
      <c r="B184" s="7" t="s">
        <v>319</v>
      </c>
      <c r="C184" s="7" t="s">
        <v>1117</v>
      </c>
      <c r="D184" s="7" t="s">
        <v>1448</v>
      </c>
      <c r="E184" s="22">
        <v>45114</v>
      </c>
      <c r="F184" s="24" t="s">
        <v>1687</v>
      </c>
      <c r="G184" s="11">
        <v>22</v>
      </c>
      <c r="H184" s="11">
        <v>13466702</v>
      </c>
      <c r="I184" s="11">
        <v>746995</v>
      </c>
      <c r="J184" s="11">
        <v>433</v>
      </c>
      <c r="K184" s="7" t="s">
        <v>379</v>
      </c>
      <c r="L184" s="7" t="s">
        <v>368</v>
      </c>
      <c r="M184" s="7" t="b">
        <v>0</v>
      </c>
      <c r="N184" s="12">
        <v>5.5501929460000002E-2</v>
      </c>
      <c r="O184" s="12">
        <v>5.5469776079999998E-2</v>
      </c>
      <c r="P184" s="12">
        <v>3.2199999999999997E-5</v>
      </c>
      <c r="Q184" s="11">
        <v>59</v>
      </c>
      <c r="R184" s="11">
        <v>865</v>
      </c>
      <c r="S184" s="12" t="s">
        <v>6</v>
      </c>
    </row>
    <row r="185" spans="1:19" ht="28.8" x14ac:dyDescent="0.3">
      <c r="A185" s="8" t="s">
        <v>1236</v>
      </c>
      <c r="B185" s="8" t="s">
        <v>14</v>
      </c>
      <c r="C185" s="8" t="s">
        <v>1117</v>
      </c>
      <c r="D185" s="8" t="s">
        <v>1457</v>
      </c>
      <c r="E185" s="23">
        <v>45801</v>
      </c>
      <c r="F185" s="25" t="s">
        <v>1688</v>
      </c>
      <c r="G185" s="13">
        <v>22</v>
      </c>
      <c r="H185" s="13">
        <v>13101317</v>
      </c>
      <c r="I185" s="13">
        <v>48193</v>
      </c>
      <c r="J185" s="13">
        <v>305</v>
      </c>
      <c r="K185" s="8" t="s">
        <v>420</v>
      </c>
      <c r="L185" s="8" t="s">
        <v>368</v>
      </c>
      <c r="M185" s="8" t="b">
        <v>0</v>
      </c>
      <c r="N185" s="14">
        <v>3.7017649669999998E-3</v>
      </c>
      <c r="O185" s="14">
        <v>3.6784848670000001E-3</v>
      </c>
      <c r="P185" s="14">
        <v>2.3300000000000001E-5</v>
      </c>
      <c r="Q185" s="13">
        <v>8</v>
      </c>
      <c r="R185" s="13">
        <v>178</v>
      </c>
      <c r="S185" s="14" t="s">
        <v>6</v>
      </c>
    </row>
    <row r="186" spans="1:19" ht="28.8" x14ac:dyDescent="0.3">
      <c r="A186" s="7" t="s">
        <v>1237</v>
      </c>
      <c r="B186" s="7" t="s">
        <v>95</v>
      </c>
      <c r="C186" s="7" t="s">
        <v>1022</v>
      </c>
      <c r="D186" s="7" t="s">
        <v>1376</v>
      </c>
      <c r="E186" s="22">
        <v>45123</v>
      </c>
      <c r="F186" s="24" t="s">
        <v>1689</v>
      </c>
      <c r="G186" s="11">
        <v>27</v>
      </c>
      <c r="H186" s="11">
        <v>13034740</v>
      </c>
      <c r="I186" s="11">
        <v>524968</v>
      </c>
      <c r="J186" s="11">
        <v>31504</v>
      </c>
      <c r="K186" s="7" t="s">
        <v>542</v>
      </c>
      <c r="L186" s="7" t="s">
        <v>368</v>
      </c>
      <c r="M186" s="7" t="b">
        <v>1</v>
      </c>
      <c r="N186" s="12">
        <v>4.2691450489999998E-2</v>
      </c>
      <c r="O186" s="12">
        <v>4.0274524829999998E-2</v>
      </c>
      <c r="P186" s="12">
        <v>2.4169256599999999E-3</v>
      </c>
      <c r="Q186" s="11">
        <v>1357</v>
      </c>
      <c r="R186" s="11">
        <v>855</v>
      </c>
      <c r="S186" s="12" t="s">
        <v>6</v>
      </c>
    </row>
    <row r="187" spans="1:19" ht="57.6" x14ac:dyDescent="0.3">
      <c r="A187" s="8" t="s">
        <v>543</v>
      </c>
      <c r="B187" s="8" t="s">
        <v>265</v>
      </c>
      <c r="C187" s="8" t="s">
        <v>1117</v>
      </c>
      <c r="D187" s="8" t="s">
        <v>1376</v>
      </c>
      <c r="E187" s="23">
        <v>41797</v>
      </c>
      <c r="F187" s="25" t="s">
        <v>1690</v>
      </c>
      <c r="G187" s="13">
        <v>24</v>
      </c>
      <c r="H187" s="13">
        <v>13011010</v>
      </c>
      <c r="I187" s="13">
        <v>90012</v>
      </c>
      <c r="J187" s="13">
        <v>1891</v>
      </c>
      <c r="K187" s="8" t="s">
        <v>544</v>
      </c>
      <c r="L187" s="8" t="s">
        <v>368</v>
      </c>
      <c r="M187" s="8" t="b">
        <v>0</v>
      </c>
      <c r="N187" s="14">
        <v>7.0634787720000002E-3</v>
      </c>
      <c r="O187" s="14">
        <v>6.9181403349999997E-3</v>
      </c>
      <c r="P187" s="14">
        <v>1.4533843679999999E-4</v>
      </c>
      <c r="Q187" s="13">
        <v>189</v>
      </c>
      <c r="R187" s="13">
        <v>4181</v>
      </c>
      <c r="S187" s="14" t="s">
        <v>5</v>
      </c>
    </row>
    <row r="188" spans="1:19" x14ac:dyDescent="0.3">
      <c r="A188" s="7" t="s">
        <v>545</v>
      </c>
      <c r="B188" s="7" t="s">
        <v>165</v>
      </c>
      <c r="C188" s="7" t="s">
        <v>1117</v>
      </c>
      <c r="D188" s="7" t="s">
        <v>1376</v>
      </c>
      <c r="E188" s="22">
        <v>45869</v>
      </c>
      <c r="F188" s="24" t="s">
        <v>1691</v>
      </c>
      <c r="G188" s="11">
        <v>23</v>
      </c>
      <c r="H188" s="11">
        <v>12370553</v>
      </c>
      <c r="I188" s="11">
        <v>295909</v>
      </c>
      <c r="J188" s="11">
        <v>841</v>
      </c>
      <c r="K188" s="7" t="s">
        <v>369</v>
      </c>
      <c r="L188" s="7" t="s">
        <v>368</v>
      </c>
      <c r="M188" s="7" t="b">
        <v>0</v>
      </c>
      <c r="N188" s="12">
        <v>2.3988416360000001E-2</v>
      </c>
      <c r="O188" s="12">
        <v>2.3920432339999999E-2</v>
      </c>
      <c r="P188" s="12">
        <v>6.7999999999999999E-5</v>
      </c>
      <c r="Q188" s="11">
        <v>17</v>
      </c>
      <c r="R188" s="11">
        <v>109</v>
      </c>
      <c r="S188" s="12" t="s">
        <v>6</v>
      </c>
    </row>
    <row r="189" spans="1:19" ht="43.2" x14ac:dyDescent="0.3">
      <c r="A189" s="8" t="s">
        <v>1238</v>
      </c>
      <c r="B189" s="8" t="s">
        <v>15</v>
      </c>
      <c r="C189" s="8" t="s">
        <v>1117</v>
      </c>
      <c r="D189" s="8" t="s">
        <v>1458</v>
      </c>
      <c r="E189" s="23">
        <v>45650</v>
      </c>
      <c r="F189" s="25" t="s">
        <v>1692</v>
      </c>
      <c r="G189" s="13">
        <v>19</v>
      </c>
      <c r="H189" s="13">
        <v>12243110</v>
      </c>
      <c r="I189" s="13">
        <v>295266</v>
      </c>
      <c r="J189" s="13">
        <v>3444</v>
      </c>
      <c r="K189" s="8" t="s">
        <v>546</v>
      </c>
      <c r="L189" s="8" t="s">
        <v>368</v>
      </c>
      <c r="M189" s="8" t="b">
        <v>0</v>
      </c>
      <c r="N189" s="14">
        <v>2.439821055E-2</v>
      </c>
      <c r="O189" s="14">
        <v>2.4116909499999999E-2</v>
      </c>
      <c r="P189" s="14">
        <v>2.8130105169999999E-4</v>
      </c>
      <c r="Q189" s="13">
        <v>14</v>
      </c>
      <c r="R189" s="13">
        <v>328</v>
      </c>
      <c r="S189" s="14" t="s">
        <v>6</v>
      </c>
    </row>
    <row r="190" spans="1:19" ht="28.8" x14ac:dyDescent="0.3">
      <c r="A190" s="7" t="s">
        <v>1239</v>
      </c>
      <c r="B190" s="7" t="s">
        <v>266</v>
      </c>
      <c r="C190" s="7" t="s">
        <v>1085</v>
      </c>
      <c r="D190" s="7" t="s">
        <v>1376</v>
      </c>
      <c r="E190" s="22">
        <v>45317</v>
      </c>
      <c r="F190" s="24" t="s">
        <v>1693</v>
      </c>
      <c r="G190" s="11">
        <v>22</v>
      </c>
      <c r="H190" s="11">
        <v>12218294</v>
      </c>
      <c r="I190" s="11">
        <v>202464</v>
      </c>
      <c r="J190" s="11">
        <v>8123</v>
      </c>
      <c r="K190" s="7" t="s">
        <v>547</v>
      </c>
      <c r="L190" s="7" t="s">
        <v>368</v>
      </c>
      <c r="M190" s="7" t="b">
        <v>0</v>
      </c>
      <c r="N190" s="12">
        <v>1.72353835E-2</v>
      </c>
      <c r="O190" s="12">
        <v>1.6570560790000001E-2</v>
      </c>
      <c r="P190" s="12">
        <v>6.6482271050000001E-4</v>
      </c>
      <c r="Q190" s="11">
        <v>4939</v>
      </c>
      <c r="R190" s="11">
        <v>661</v>
      </c>
      <c r="S190" s="12" t="s">
        <v>6</v>
      </c>
    </row>
    <row r="191" spans="1:19" ht="28.8" x14ac:dyDescent="0.3">
      <c r="A191" s="8" t="s">
        <v>548</v>
      </c>
      <c r="B191" s="8" t="s">
        <v>24</v>
      </c>
      <c r="C191" s="8" t="s">
        <v>1117</v>
      </c>
      <c r="D191" s="8" t="s">
        <v>1376</v>
      </c>
      <c r="E191" s="23">
        <v>45039</v>
      </c>
      <c r="F191" s="25" t="s">
        <v>1694</v>
      </c>
      <c r="G191" s="13">
        <v>24</v>
      </c>
      <c r="H191" s="13">
        <v>12181385</v>
      </c>
      <c r="I191" s="13">
        <v>233272</v>
      </c>
      <c r="J191" s="13">
        <v>9924</v>
      </c>
      <c r="K191" s="8" t="s">
        <v>549</v>
      </c>
      <c r="L191" s="8" t="s">
        <v>368</v>
      </c>
      <c r="M191" s="8" t="b">
        <v>1</v>
      </c>
      <c r="N191" s="14">
        <v>1.996455904E-2</v>
      </c>
      <c r="O191" s="14">
        <v>1.9149873420000001E-2</v>
      </c>
      <c r="P191" s="14">
        <v>8.1468561950000002E-4</v>
      </c>
      <c r="Q191" s="13">
        <v>520</v>
      </c>
      <c r="R191" s="13">
        <v>939</v>
      </c>
      <c r="S191" s="14" t="s">
        <v>6</v>
      </c>
    </row>
    <row r="192" spans="1:19" ht="43.2" x14ac:dyDescent="0.3">
      <c r="A192" s="7"/>
      <c r="B192" s="7" t="s">
        <v>309</v>
      </c>
      <c r="C192" s="7" t="s">
        <v>1117</v>
      </c>
      <c r="D192" s="7" t="s">
        <v>1459</v>
      </c>
      <c r="E192" s="22">
        <v>44928</v>
      </c>
      <c r="F192" s="24" t="s">
        <v>1695</v>
      </c>
      <c r="G192" s="11">
        <v>24</v>
      </c>
      <c r="H192" s="11">
        <v>12159389</v>
      </c>
      <c r="I192" s="11">
        <v>660770</v>
      </c>
      <c r="J192" s="11">
        <v>1163</v>
      </c>
      <c r="K192" s="7" t="s">
        <v>388</v>
      </c>
      <c r="L192" s="7" t="s">
        <v>368</v>
      </c>
      <c r="M192" s="7" t="b">
        <v>0</v>
      </c>
      <c r="N192" s="12">
        <v>5.4438010459999998E-2</v>
      </c>
      <c r="O192" s="12">
        <v>5.4342364210000001E-2</v>
      </c>
      <c r="P192" s="12">
        <v>9.5600000000000006E-5</v>
      </c>
      <c r="Q192" s="11">
        <v>58</v>
      </c>
      <c r="R192" s="11">
        <v>1050</v>
      </c>
      <c r="S192" s="12" t="s">
        <v>6</v>
      </c>
    </row>
    <row r="193" spans="1:19" ht="43.2" x14ac:dyDescent="0.3">
      <c r="A193" s="8" t="s">
        <v>550</v>
      </c>
      <c r="B193" s="8" t="s">
        <v>21</v>
      </c>
      <c r="C193" s="8" t="s">
        <v>1117</v>
      </c>
      <c r="D193" s="8" t="s">
        <v>1376</v>
      </c>
      <c r="E193" s="23">
        <v>45139</v>
      </c>
      <c r="F193" s="25" t="s">
        <v>1696</v>
      </c>
      <c r="G193" s="13">
        <v>22</v>
      </c>
      <c r="H193" s="13">
        <v>12056983</v>
      </c>
      <c r="I193" s="13">
        <v>334725</v>
      </c>
      <c r="J193" s="13">
        <v>27813</v>
      </c>
      <c r="K193" s="8" t="s">
        <v>396</v>
      </c>
      <c r="L193" s="8" t="s">
        <v>368</v>
      </c>
      <c r="M193" s="8" t="b">
        <v>0</v>
      </c>
      <c r="N193" s="14">
        <v>3.0068713699999999E-2</v>
      </c>
      <c r="O193" s="14">
        <v>2.776191791E-2</v>
      </c>
      <c r="P193" s="14">
        <v>2.3067957959999998E-3</v>
      </c>
      <c r="Q193" s="13">
        <v>31</v>
      </c>
      <c r="R193" s="13">
        <v>839</v>
      </c>
      <c r="S193" s="14" t="s">
        <v>6</v>
      </c>
    </row>
    <row r="194" spans="1:19" ht="43.2" x14ac:dyDescent="0.3">
      <c r="A194" s="7" t="s">
        <v>1240</v>
      </c>
      <c r="B194" s="7" t="s">
        <v>296</v>
      </c>
      <c r="C194" s="7" t="s">
        <v>1086</v>
      </c>
      <c r="D194" s="7" t="s">
        <v>1376</v>
      </c>
      <c r="E194" s="22">
        <v>45619</v>
      </c>
      <c r="F194" s="24" t="s">
        <v>1697</v>
      </c>
      <c r="G194" s="11">
        <v>23</v>
      </c>
      <c r="H194" s="11">
        <v>12047447</v>
      </c>
      <c r="I194" s="11">
        <v>285946</v>
      </c>
      <c r="J194" s="11">
        <v>606</v>
      </c>
      <c r="K194" s="7" t="s">
        <v>386</v>
      </c>
      <c r="L194" s="7" t="s">
        <v>368</v>
      </c>
      <c r="M194" s="7" t="b">
        <v>0</v>
      </c>
      <c r="N194" s="12">
        <v>2.3785286310000001E-2</v>
      </c>
      <c r="O194" s="12">
        <v>2.3734985199999999E-2</v>
      </c>
      <c r="P194" s="12">
        <v>5.0300000000000003E-5</v>
      </c>
      <c r="Q194" s="11">
        <v>60</v>
      </c>
      <c r="R194" s="11">
        <v>359</v>
      </c>
      <c r="S194" s="12" t="s">
        <v>6</v>
      </c>
    </row>
    <row r="195" spans="1:19" ht="43.2" x14ac:dyDescent="0.3">
      <c r="A195" s="8" t="s">
        <v>1241</v>
      </c>
      <c r="B195" s="8" t="s">
        <v>22</v>
      </c>
      <c r="C195" s="8" t="s">
        <v>1117</v>
      </c>
      <c r="D195" s="8" t="s">
        <v>1460</v>
      </c>
      <c r="E195" s="23">
        <v>45920</v>
      </c>
      <c r="F195" s="25" t="s">
        <v>1698</v>
      </c>
      <c r="G195" s="13">
        <v>24</v>
      </c>
      <c r="H195" s="13">
        <v>12034736</v>
      </c>
      <c r="I195" s="13">
        <v>69990</v>
      </c>
      <c r="J195" s="13">
        <v>1439</v>
      </c>
      <c r="K195" s="8" t="s">
        <v>382</v>
      </c>
      <c r="L195" s="8" t="s">
        <v>368</v>
      </c>
      <c r="M195" s="8" t="b">
        <v>0</v>
      </c>
      <c r="N195" s="14">
        <v>5.9352356430000001E-3</v>
      </c>
      <c r="O195" s="14">
        <v>5.8156651030000003E-3</v>
      </c>
      <c r="P195" s="14">
        <v>1.195705398E-4</v>
      </c>
      <c r="Q195" s="13">
        <v>20</v>
      </c>
      <c r="R195" s="13">
        <v>59</v>
      </c>
      <c r="S195" s="14" t="s">
        <v>6</v>
      </c>
    </row>
    <row r="196" spans="1:19" ht="28.8" x14ac:dyDescent="0.3">
      <c r="A196" s="7" t="s">
        <v>1242</v>
      </c>
      <c r="B196" s="7" t="s">
        <v>24</v>
      </c>
      <c r="C196" s="7" t="s">
        <v>1117</v>
      </c>
      <c r="D196" s="7" t="s">
        <v>1461</v>
      </c>
      <c r="E196" s="22">
        <v>45493</v>
      </c>
      <c r="F196" s="24" t="s">
        <v>1699</v>
      </c>
      <c r="G196" s="11">
        <v>24</v>
      </c>
      <c r="H196" s="11">
        <v>11628193</v>
      </c>
      <c r="I196" s="11">
        <v>524073</v>
      </c>
      <c r="J196" s="11">
        <v>2175</v>
      </c>
      <c r="K196" s="7" t="s">
        <v>551</v>
      </c>
      <c r="L196" s="7" t="s">
        <v>368</v>
      </c>
      <c r="M196" s="7" t="b">
        <v>0</v>
      </c>
      <c r="N196" s="12">
        <v>4.5256210900000003E-2</v>
      </c>
      <c r="O196" s="12">
        <v>4.5069165510000002E-2</v>
      </c>
      <c r="P196" s="12">
        <v>1.8704538300000001E-4</v>
      </c>
      <c r="Q196" s="11">
        <v>40</v>
      </c>
      <c r="R196" s="11">
        <v>486</v>
      </c>
      <c r="S196" s="12" t="s">
        <v>6</v>
      </c>
    </row>
    <row r="197" spans="1:19" ht="28.8" x14ac:dyDescent="0.3">
      <c r="A197" s="8" t="s">
        <v>1243</v>
      </c>
      <c r="B197" s="8" t="s">
        <v>36</v>
      </c>
      <c r="C197" s="8" t="s">
        <v>1023</v>
      </c>
      <c r="D197" s="8" t="s">
        <v>1376</v>
      </c>
      <c r="E197" s="23">
        <v>44532</v>
      </c>
      <c r="F197" s="25" t="s">
        <v>1700</v>
      </c>
      <c r="G197" s="13">
        <v>27</v>
      </c>
      <c r="H197" s="13">
        <v>11565187</v>
      </c>
      <c r="I197" s="13">
        <v>266334</v>
      </c>
      <c r="J197" s="13">
        <v>7968</v>
      </c>
      <c r="K197" s="8" t="s">
        <v>552</v>
      </c>
      <c r="L197" s="8" t="s">
        <v>368</v>
      </c>
      <c r="M197" s="8" t="b">
        <v>0</v>
      </c>
      <c r="N197" s="14">
        <v>2.3717902379999999E-2</v>
      </c>
      <c r="O197" s="14">
        <v>2.302893822E-2</v>
      </c>
      <c r="P197" s="14">
        <v>6.8896415689999996E-4</v>
      </c>
      <c r="Q197" s="13">
        <v>4632</v>
      </c>
      <c r="R197" s="13">
        <v>1446</v>
      </c>
      <c r="S197" s="14" t="s">
        <v>6</v>
      </c>
    </row>
    <row r="198" spans="1:19" ht="43.2" x14ac:dyDescent="0.3">
      <c r="A198" s="7" t="s">
        <v>553</v>
      </c>
      <c r="B198" s="7" t="s">
        <v>181</v>
      </c>
      <c r="C198" s="7" t="s">
        <v>1117</v>
      </c>
      <c r="D198" s="7" t="s">
        <v>1376</v>
      </c>
      <c r="E198" s="22">
        <v>44984</v>
      </c>
      <c r="F198" s="24" t="s">
        <v>1522</v>
      </c>
      <c r="G198" s="11">
        <v>24</v>
      </c>
      <c r="H198" s="11">
        <v>11451321</v>
      </c>
      <c r="I198" s="11">
        <v>204253</v>
      </c>
      <c r="J198" s="11">
        <v>11346</v>
      </c>
      <c r="K198" s="7" t="s">
        <v>554</v>
      </c>
      <c r="L198" s="7" t="s">
        <v>368</v>
      </c>
      <c r="M198" s="7" t="b">
        <v>1</v>
      </c>
      <c r="N198" s="12">
        <v>1.88274332E-2</v>
      </c>
      <c r="O198" s="12">
        <v>1.7836630570000001E-2</v>
      </c>
      <c r="P198" s="12">
        <v>9.908026339999999E-4</v>
      </c>
      <c r="Q198" s="11">
        <v>1673</v>
      </c>
      <c r="R198" s="11">
        <v>995</v>
      </c>
      <c r="S198" s="12" t="s">
        <v>6</v>
      </c>
    </row>
    <row r="199" spans="1:19" ht="28.8" x14ac:dyDescent="0.3">
      <c r="A199" s="8"/>
      <c r="B199" s="8" t="s">
        <v>309</v>
      </c>
      <c r="C199" s="8" t="s">
        <v>1117</v>
      </c>
      <c r="D199" s="8" t="s">
        <v>1462</v>
      </c>
      <c r="E199" s="23">
        <v>45344</v>
      </c>
      <c r="F199" s="25" t="s">
        <v>1701</v>
      </c>
      <c r="G199" s="13">
        <v>24</v>
      </c>
      <c r="H199" s="13">
        <v>11446081</v>
      </c>
      <c r="I199" s="13">
        <v>423280</v>
      </c>
      <c r="J199" s="13">
        <v>1423</v>
      </c>
      <c r="K199" s="8" t="s">
        <v>425</v>
      </c>
      <c r="L199" s="8" t="s">
        <v>368</v>
      </c>
      <c r="M199" s="8" t="b">
        <v>0</v>
      </c>
      <c r="N199" s="14">
        <v>3.7104661669999997E-2</v>
      </c>
      <c r="O199" s="14">
        <v>3.6980339649999999E-2</v>
      </c>
      <c r="P199" s="14">
        <v>1.2432201689999999E-4</v>
      </c>
      <c r="Q199" s="13">
        <v>54</v>
      </c>
      <c r="R199" s="13">
        <v>634</v>
      </c>
      <c r="S199" s="14" t="s">
        <v>6</v>
      </c>
    </row>
    <row r="200" spans="1:19" x14ac:dyDescent="0.3">
      <c r="A200" s="7" t="s">
        <v>555</v>
      </c>
      <c r="B200" s="7" t="s">
        <v>251</v>
      </c>
      <c r="C200" s="7" t="s">
        <v>1117</v>
      </c>
      <c r="D200" s="7" t="s">
        <v>1376</v>
      </c>
      <c r="E200" s="22">
        <v>42666</v>
      </c>
      <c r="F200" s="24" t="s">
        <v>1702</v>
      </c>
      <c r="G200" s="11">
        <v>28</v>
      </c>
      <c r="H200" s="11">
        <v>11360687</v>
      </c>
      <c r="I200" s="11">
        <v>81443</v>
      </c>
      <c r="J200" s="11">
        <v>2768</v>
      </c>
      <c r="K200" s="7" t="s">
        <v>556</v>
      </c>
      <c r="L200" s="7" t="s">
        <v>368</v>
      </c>
      <c r="M200" s="7" t="b">
        <v>0</v>
      </c>
      <c r="N200" s="12">
        <v>7.4124912149999998E-3</v>
      </c>
      <c r="O200" s="12">
        <v>7.1688439999999997E-3</v>
      </c>
      <c r="P200" s="12">
        <v>2.4364721570000001E-4</v>
      </c>
      <c r="Q200" s="11">
        <v>199</v>
      </c>
      <c r="R200" s="11">
        <v>3312</v>
      </c>
      <c r="S200" s="12" t="s">
        <v>6</v>
      </c>
    </row>
    <row r="201" spans="1:19" ht="43.2" x14ac:dyDescent="0.3">
      <c r="A201" s="8" t="s">
        <v>557</v>
      </c>
      <c r="B201" s="8" t="s">
        <v>303</v>
      </c>
      <c r="C201" s="8" t="s">
        <v>1117</v>
      </c>
      <c r="D201" s="8" t="s">
        <v>1376</v>
      </c>
      <c r="E201" s="23">
        <v>45824</v>
      </c>
      <c r="F201" s="25" t="s">
        <v>1703</v>
      </c>
      <c r="G201" s="13">
        <v>22</v>
      </c>
      <c r="H201" s="13">
        <v>11360377</v>
      </c>
      <c r="I201" s="13">
        <v>251223</v>
      </c>
      <c r="J201" s="13">
        <v>28723</v>
      </c>
      <c r="K201" s="8" t="s">
        <v>558</v>
      </c>
      <c r="L201" s="8" t="s">
        <v>368</v>
      </c>
      <c r="M201" s="8" t="b">
        <v>0</v>
      </c>
      <c r="N201" s="14">
        <v>2.4642313839999999E-2</v>
      </c>
      <c r="O201" s="14">
        <v>2.2113964869999999E-2</v>
      </c>
      <c r="P201" s="14">
        <v>2.5283489690000002E-3</v>
      </c>
      <c r="Q201" s="13">
        <v>5408</v>
      </c>
      <c r="R201" s="13">
        <v>155</v>
      </c>
      <c r="S201" s="14" t="s">
        <v>6</v>
      </c>
    </row>
    <row r="202" spans="1:19" ht="28.8" x14ac:dyDescent="0.3">
      <c r="A202" s="7" t="s">
        <v>1244</v>
      </c>
      <c r="B202" s="7" t="s">
        <v>34</v>
      </c>
      <c r="C202" s="7" t="s">
        <v>1117</v>
      </c>
      <c r="D202" s="7" t="s">
        <v>1463</v>
      </c>
      <c r="E202" s="22">
        <v>45599</v>
      </c>
      <c r="F202" s="24" t="s">
        <v>1704</v>
      </c>
      <c r="G202" s="11">
        <v>20</v>
      </c>
      <c r="H202" s="11">
        <v>11350278</v>
      </c>
      <c r="I202" s="11">
        <v>159304</v>
      </c>
      <c r="J202" s="11">
        <v>27</v>
      </c>
      <c r="K202" s="7" t="s">
        <v>396</v>
      </c>
      <c r="L202" s="7" t="s">
        <v>368</v>
      </c>
      <c r="M202" s="7" t="b">
        <v>0</v>
      </c>
      <c r="N202" s="12">
        <v>1.40376285E-2</v>
      </c>
      <c r="O202" s="12">
        <v>1.4035249709999999E-2</v>
      </c>
      <c r="P202" s="12">
        <v>2.3800000000000001E-6</v>
      </c>
      <c r="Q202" s="11">
        <v>31</v>
      </c>
      <c r="R202" s="11">
        <v>379</v>
      </c>
      <c r="S202" s="12" t="s">
        <v>5</v>
      </c>
    </row>
    <row r="203" spans="1:19" ht="57.6" x14ac:dyDescent="0.3">
      <c r="A203" s="8" t="s">
        <v>1245</v>
      </c>
      <c r="B203" s="8" t="s">
        <v>238</v>
      </c>
      <c r="C203" s="8" t="s">
        <v>1117</v>
      </c>
      <c r="D203" s="8" t="s">
        <v>1464</v>
      </c>
      <c r="E203" s="23">
        <v>45321</v>
      </c>
      <c r="F203" s="25" t="s">
        <v>1705</v>
      </c>
      <c r="G203" s="13">
        <v>23</v>
      </c>
      <c r="H203" s="13">
        <v>11263666</v>
      </c>
      <c r="I203" s="13">
        <v>484183</v>
      </c>
      <c r="J203" s="13">
        <v>2584</v>
      </c>
      <c r="K203" s="8" t="s">
        <v>403</v>
      </c>
      <c r="L203" s="8" t="s">
        <v>368</v>
      </c>
      <c r="M203" s="8" t="b">
        <v>0</v>
      </c>
      <c r="N203" s="14">
        <v>4.3215677449999997E-2</v>
      </c>
      <c r="O203" s="14">
        <v>4.2986267260000002E-2</v>
      </c>
      <c r="P203" s="14">
        <v>2.2941019119999999E-4</v>
      </c>
      <c r="Q203" s="13">
        <v>61</v>
      </c>
      <c r="R203" s="13">
        <v>658</v>
      </c>
      <c r="S203" s="14" t="s">
        <v>6</v>
      </c>
    </row>
    <row r="204" spans="1:19" ht="28.8" x14ac:dyDescent="0.3">
      <c r="A204" s="7" t="s">
        <v>559</v>
      </c>
      <c r="B204" s="7" t="s">
        <v>178</v>
      </c>
      <c r="C204" s="7" t="s">
        <v>1117</v>
      </c>
      <c r="D204" s="7" t="s">
        <v>1376</v>
      </c>
      <c r="E204" s="22">
        <v>45510</v>
      </c>
      <c r="F204" s="24" t="s">
        <v>1706</v>
      </c>
      <c r="G204" s="11">
        <v>27</v>
      </c>
      <c r="H204" s="11">
        <v>11108848</v>
      </c>
      <c r="I204" s="11">
        <v>306156</v>
      </c>
      <c r="J204" s="11">
        <v>21118</v>
      </c>
      <c r="K204" s="7" t="s">
        <v>560</v>
      </c>
      <c r="L204" s="7" t="s">
        <v>368</v>
      </c>
      <c r="M204" s="7" t="b">
        <v>1</v>
      </c>
      <c r="N204" s="12">
        <v>2.9460657899999999E-2</v>
      </c>
      <c r="O204" s="12">
        <v>2.7559650870000001E-2</v>
      </c>
      <c r="P204" s="12">
        <v>1.901007026E-3</v>
      </c>
      <c r="Q204" s="11">
        <v>1003</v>
      </c>
      <c r="R204" s="11">
        <v>468</v>
      </c>
      <c r="S204" s="12" t="s">
        <v>6</v>
      </c>
    </row>
    <row r="205" spans="1:19" ht="43.2" x14ac:dyDescent="0.3">
      <c r="A205" s="8" t="s">
        <v>561</v>
      </c>
      <c r="B205" s="8" t="s">
        <v>294</v>
      </c>
      <c r="C205" s="8" t="s">
        <v>1117</v>
      </c>
      <c r="D205" s="8" t="s">
        <v>1376</v>
      </c>
      <c r="E205" s="23">
        <v>43756</v>
      </c>
      <c r="F205" s="25" t="s">
        <v>1707</v>
      </c>
      <c r="G205" s="13">
        <v>27</v>
      </c>
      <c r="H205" s="13">
        <v>11010627</v>
      </c>
      <c r="I205" s="13">
        <v>214100</v>
      </c>
      <c r="J205" s="13">
        <v>3180</v>
      </c>
      <c r="K205" s="8" t="s">
        <v>562</v>
      </c>
      <c r="L205" s="8" t="s">
        <v>368</v>
      </c>
      <c r="M205" s="8" t="b">
        <v>0</v>
      </c>
      <c r="N205" s="14">
        <v>1.9733660970000001E-2</v>
      </c>
      <c r="O205" s="14">
        <v>1.9444849100000001E-2</v>
      </c>
      <c r="P205" s="14">
        <v>2.8881186429999999E-4</v>
      </c>
      <c r="Q205" s="13">
        <v>42901</v>
      </c>
      <c r="R205" s="13">
        <v>2223</v>
      </c>
      <c r="S205" s="14" t="s">
        <v>6</v>
      </c>
    </row>
    <row r="206" spans="1:19" ht="57.6" x14ac:dyDescent="0.3">
      <c r="A206" s="7" t="s">
        <v>1246</v>
      </c>
      <c r="B206" s="7" t="s">
        <v>302</v>
      </c>
      <c r="C206" s="7" t="s">
        <v>1117</v>
      </c>
      <c r="D206" s="7" t="s">
        <v>1465</v>
      </c>
      <c r="E206" s="22">
        <v>45408</v>
      </c>
      <c r="F206" s="24" t="s">
        <v>1708</v>
      </c>
      <c r="G206" s="11">
        <v>22</v>
      </c>
      <c r="H206" s="11">
        <v>10899109</v>
      </c>
      <c r="I206" s="11">
        <v>314198</v>
      </c>
      <c r="J206" s="11">
        <v>1102</v>
      </c>
      <c r="K206" s="7" t="s">
        <v>379</v>
      </c>
      <c r="L206" s="7" t="s">
        <v>368</v>
      </c>
      <c r="M206" s="7" t="b">
        <v>0</v>
      </c>
      <c r="N206" s="12">
        <v>2.892896759E-2</v>
      </c>
      <c r="O206" s="12">
        <v>2.8827858420000001E-2</v>
      </c>
      <c r="P206" s="12">
        <v>1.011091731E-4</v>
      </c>
      <c r="Q206" s="11">
        <v>59</v>
      </c>
      <c r="R206" s="11">
        <v>571</v>
      </c>
      <c r="S206" s="12" t="s">
        <v>6</v>
      </c>
    </row>
    <row r="207" spans="1:19" ht="43.2" x14ac:dyDescent="0.3">
      <c r="A207" s="8" t="s">
        <v>1247</v>
      </c>
      <c r="B207" s="8" t="s">
        <v>34</v>
      </c>
      <c r="C207" s="8" t="s">
        <v>1117</v>
      </c>
      <c r="D207" s="8" t="s">
        <v>1466</v>
      </c>
      <c r="E207" s="23">
        <v>45722</v>
      </c>
      <c r="F207" s="25" t="s">
        <v>1709</v>
      </c>
      <c r="G207" s="13">
        <v>20</v>
      </c>
      <c r="H207" s="13">
        <v>10830670</v>
      </c>
      <c r="I207" s="13">
        <v>117783</v>
      </c>
      <c r="J207" s="13">
        <v>36</v>
      </c>
      <c r="K207" s="8" t="s">
        <v>396</v>
      </c>
      <c r="L207" s="8" t="s">
        <v>368</v>
      </c>
      <c r="M207" s="8" t="b">
        <v>0</v>
      </c>
      <c r="N207" s="14">
        <v>1.0878273379999999E-2</v>
      </c>
      <c r="O207" s="14">
        <v>1.087494948E-2</v>
      </c>
      <c r="P207" s="14">
        <v>3.32E-6</v>
      </c>
      <c r="Q207" s="13">
        <v>31</v>
      </c>
      <c r="R207" s="13">
        <v>257</v>
      </c>
      <c r="S207" s="14" t="s">
        <v>5</v>
      </c>
    </row>
    <row r="208" spans="1:19" ht="28.8" x14ac:dyDescent="0.3">
      <c r="A208" s="7" t="s">
        <v>1248</v>
      </c>
      <c r="B208" s="7" t="s">
        <v>75</v>
      </c>
      <c r="C208" s="7" t="s">
        <v>1024</v>
      </c>
      <c r="D208" s="7" t="s">
        <v>1467</v>
      </c>
      <c r="E208" s="22">
        <v>44893</v>
      </c>
      <c r="F208" s="24" t="s">
        <v>1710</v>
      </c>
      <c r="G208" s="11">
        <v>27</v>
      </c>
      <c r="H208" s="11">
        <v>10624609</v>
      </c>
      <c r="I208" s="11">
        <v>248480</v>
      </c>
      <c r="J208" s="11">
        <v>31781</v>
      </c>
      <c r="K208" s="7" t="s">
        <v>563</v>
      </c>
      <c r="L208" s="7" t="s">
        <v>368</v>
      </c>
      <c r="M208" s="7" t="b">
        <v>1</v>
      </c>
      <c r="N208" s="12">
        <v>2.6378474129999999E-2</v>
      </c>
      <c r="O208" s="12">
        <v>2.3387211389999999E-2</v>
      </c>
      <c r="P208" s="12">
        <v>2.9912627379999998E-3</v>
      </c>
      <c r="Q208" s="11">
        <v>710</v>
      </c>
      <c r="R208" s="11">
        <v>1085</v>
      </c>
      <c r="S208" s="12" t="s">
        <v>6</v>
      </c>
    </row>
    <row r="209" spans="1:19" ht="28.8" x14ac:dyDescent="0.3">
      <c r="A209" s="8"/>
      <c r="B209" s="8" t="s">
        <v>309</v>
      </c>
      <c r="C209" s="8" t="s">
        <v>1117</v>
      </c>
      <c r="D209" s="8" t="s">
        <v>1468</v>
      </c>
      <c r="E209" s="23">
        <v>45500</v>
      </c>
      <c r="F209" s="25" t="s">
        <v>1711</v>
      </c>
      <c r="G209" s="13">
        <v>24</v>
      </c>
      <c r="H209" s="13">
        <v>10471672</v>
      </c>
      <c r="I209" s="13">
        <v>328349</v>
      </c>
      <c r="J209" s="13">
        <v>657</v>
      </c>
      <c r="K209" s="8" t="s">
        <v>386</v>
      </c>
      <c r="L209" s="8" t="s">
        <v>368</v>
      </c>
      <c r="M209" s="8" t="b">
        <v>0</v>
      </c>
      <c r="N209" s="14">
        <v>3.1418666339999998E-2</v>
      </c>
      <c r="O209" s="14">
        <v>3.1355925649999998E-2</v>
      </c>
      <c r="P209" s="14">
        <v>6.2700000000000006E-5</v>
      </c>
      <c r="Q209" s="13">
        <v>60</v>
      </c>
      <c r="R209" s="13">
        <v>478</v>
      </c>
      <c r="S209" s="14" t="s">
        <v>6</v>
      </c>
    </row>
    <row r="210" spans="1:19" ht="43.2" x14ac:dyDescent="0.3">
      <c r="A210" s="7" t="s">
        <v>564</v>
      </c>
      <c r="B210" s="7" t="s">
        <v>236</v>
      </c>
      <c r="C210" s="7" t="s">
        <v>1117</v>
      </c>
      <c r="D210" s="7" t="s">
        <v>1376</v>
      </c>
      <c r="E210" s="22">
        <v>44207</v>
      </c>
      <c r="F210" s="24" t="s">
        <v>1712</v>
      </c>
      <c r="G210" s="11">
        <v>27</v>
      </c>
      <c r="H210" s="11">
        <v>10401400</v>
      </c>
      <c r="I210" s="11">
        <v>228665</v>
      </c>
      <c r="J210" s="11">
        <v>6170</v>
      </c>
      <c r="K210" s="7" t="s">
        <v>565</v>
      </c>
      <c r="L210" s="7" t="s">
        <v>368</v>
      </c>
      <c r="M210" s="7" t="b">
        <v>0</v>
      </c>
      <c r="N210" s="12">
        <v>2.2577247049999999E-2</v>
      </c>
      <c r="O210" s="12">
        <v>2.1984057719999998E-2</v>
      </c>
      <c r="P210" s="12">
        <v>5.9318932129999999E-4</v>
      </c>
      <c r="Q210" s="11">
        <v>4174</v>
      </c>
      <c r="R210" s="11">
        <v>1771</v>
      </c>
      <c r="S210" s="12" t="s">
        <v>6</v>
      </c>
    </row>
    <row r="211" spans="1:19" ht="28.8" x14ac:dyDescent="0.3">
      <c r="A211" s="8" t="s">
        <v>566</v>
      </c>
      <c r="B211" s="8" t="s">
        <v>114</v>
      </c>
      <c r="C211" s="8" t="s">
        <v>1117</v>
      </c>
      <c r="D211" s="8" t="s">
        <v>1376</v>
      </c>
      <c r="E211" s="23">
        <v>45034</v>
      </c>
      <c r="F211" s="25" t="s">
        <v>1713</v>
      </c>
      <c r="G211" s="13">
        <v>10</v>
      </c>
      <c r="H211" s="13">
        <v>10383837</v>
      </c>
      <c r="I211" s="13">
        <v>349122</v>
      </c>
      <c r="J211" s="13">
        <v>5166</v>
      </c>
      <c r="K211" s="8" t="s">
        <v>567</v>
      </c>
      <c r="L211" s="8" t="s">
        <v>368</v>
      </c>
      <c r="M211" s="8" t="b">
        <v>0</v>
      </c>
      <c r="N211" s="14">
        <v>3.4119176360000003E-2</v>
      </c>
      <c r="O211" s="14">
        <v>3.3621672450000001E-2</v>
      </c>
      <c r="P211" s="14">
        <v>4.9750390940000002E-4</v>
      </c>
      <c r="Q211" s="13">
        <v>15</v>
      </c>
      <c r="R211" s="13">
        <v>944</v>
      </c>
      <c r="S211" s="14" t="s">
        <v>5</v>
      </c>
    </row>
    <row r="212" spans="1:19" x14ac:dyDescent="0.3">
      <c r="A212" s="7" t="s">
        <v>568</v>
      </c>
      <c r="B212" s="7" t="s">
        <v>69</v>
      </c>
      <c r="C212" s="7" t="s">
        <v>1117</v>
      </c>
      <c r="D212" s="7" t="s">
        <v>1376</v>
      </c>
      <c r="E212" s="22">
        <v>45629</v>
      </c>
      <c r="F212" s="24" t="s">
        <v>1714</v>
      </c>
      <c r="G212" s="11">
        <v>24</v>
      </c>
      <c r="H212" s="11">
        <v>10350649</v>
      </c>
      <c r="I212" s="11">
        <v>449814</v>
      </c>
      <c r="J212" s="11">
        <v>4584</v>
      </c>
      <c r="K212" s="7" t="s">
        <v>382</v>
      </c>
      <c r="L212" s="7" t="s">
        <v>368</v>
      </c>
      <c r="M212" s="7" t="b">
        <v>0</v>
      </c>
      <c r="N212" s="12">
        <v>4.390043137E-2</v>
      </c>
      <c r="O212" s="12">
        <v>4.3457560639999997E-2</v>
      </c>
      <c r="P212" s="12">
        <v>4.4287073760000001E-4</v>
      </c>
      <c r="Q212" s="11">
        <v>20</v>
      </c>
      <c r="R212" s="11">
        <v>349</v>
      </c>
      <c r="S212" s="12" t="s">
        <v>5</v>
      </c>
    </row>
    <row r="213" spans="1:19" ht="72" x14ac:dyDescent="0.3">
      <c r="A213" s="8" t="s">
        <v>569</v>
      </c>
      <c r="B213" s="8" t="s">
        <v>303</v>
      </c>
      <c r="C213" s="8" t="s">
        <v>1117</v>
      </c>
      <c r="D213" s="8" t="s">
        <v>1376</v>
      </c>
      <c r="E213" s="23">
        <v>45904</v>
      </c>
      <c r="F213" s="25" t="s">
        <v>1715</v>
      </c>
      <c r="G213" s="13">
        <v>22</v>
      </c>
      <c r="H213" s="13">
        <v>10040019</v>
      </c>
      <c r="I213" s="13">
        <v>218333</v>
      </c>
      <c r="J213" s="13">
        <v>41609</v>
      </c>
      <c r="K213" s="8" t="s">
        <v>570</v>
      </c>
      <c r="L213" s="8" t="s">
        <v>368</v>
      </c>
      <c r="M213" s="8" t="b">
        <v>0</v>
      </c>
      <c r="N213" s="14">
        <v>2.5890585880000001E-2</v>
      </c>
      <c r="O213" s="14">
        <v>2.1746271420000001E-2</v>
      </c>
      <c r="P213" s="14">
        <v>4.1443144540000004E-3</v>
      </c>
      <c r="Q213" s="13">
        <v>5258</v>
      </c>
      <c r="R213" s="13">
        <v>75</v>
      </c>
      <c r="S213" s="14" t="s">
        <v>6</v>
      </c>
    </row>
    <row r="214" spans="1:19" ht="57.6" x14ac:dyDescent="0.3">
      <c r="A214" s="7" t="s">
        <v>571</v>
      </c>
      <c r="B214" s="7" t="s">
        <v>36</v>
      </c>
      <c r="C214" s="7" t="s">
        <v>1117</v>
      </c>
      <c r="D214" s="7" t="s">
        <v>1376</v>
      </c>
      <c r="E214" s="22">
        <v>45334</v>
      </c>
      <c r="F214" s="24" t="s">
        <v>1716</v>
      </c>
      <c r="G214" s="11">
        <v>27</v>
      </c>
      <c r="H214" s="11">
        <v>10009276</v>
      </c>
      <c r="I214" s="11">
        <v>162115</v>
      </c>
      <c r="J214" s="11">
        <v>8521</v>
      </c>
      <c r="K214" s="7" t="s">
        <v>572</v>
      </c>
      <c r="L214" s="7" t="s">
        <v>368</v>
      </c>
      <c r="M214" s="7" t="b">
        <v>0</v>
      </c>
      <c r="N214" s="12">
        <v>1.7047784770000001E-2</v>
      </c>
      <c r="O214" s="12">
        <v>1.6196474530000001E-2</v>
      </c>
      <c r="P214" s="12">
        <v>8.513102395E-4</v>
      </c>
      <c r="Q214" s="11">
        <v>37491</v>
      </c>
      <c r="R214" s="11">
        <v>644</v>
      </c>
      <c r="S214" s="12" t="s">
        <v>6</v>
      </c>
    </row>
    <row r="215" spans="1:19" ht="28.8" x14ac:dyDescent="0.3">
      <c r="A215" s="8" t="s">
        <v>573</v>
      </c>
      <c r="B215" s="8" t="s">
        <v>52</v>
      </c>
      <c r="C215" s="8" t="s">
        <v>1117</v>
      </c>
      <c r="D215" s="8" t="s">
        <v>1376</v>
      </c>
      <c r="E215" s="23">
        <v>45066</v>
      </c>
      <c r="F215" s="25" t="s">
        <v>1717</v>
      </c>
      <c r="G215" s="13">
        <v>22</v>
      </c>
      <c r="H215" s="13">
        <v>9936719</v>
      </c>
      <c r="I215" s="13">
        <v>308144</v>
      </c>
      <c r="J215" s="13">
        <v>2420</v>
      </c>
      <c r="K215" s="8" t="s">
        <v>574</v>
      </c>
      <c r="L215" s="8" t="s">
        <v>368</v>
      </c>
      <c r="M215" s="8" t="b">
        <v>0</v>
      </c>
      <c r="N215" s="14">
        <v>3.1254176430000002E-2</v>
      </c>
      <c r="O215" s="14">
        <v>3.1010635299999999E-2</v>
      </c>
      <c r="P215" s="14">
        <v>2.435411283E-4</v>
      </c>
      <c r="Q215" s="13">
        <v>36</v>
      </c>
      <c r="R215" s="13">
        <v>912</v>
      </c>
      <c r="S215" s="14" t="s">
        <v>6</v>
      </c>
    </row>
    <row r="216" spans="1:19" ht="28.8" x14ac:dyDescent="0.3">
      <c r="A216" s="7" t="s">
        <v>575</v>
      </c>
      <c r="B216" s="7" t="s">
        <v>211</v>
      </c>
      <c r="C216" s="7" t="s">
        <v>1117</v>
      </c>
      <c r="D216" s="7" t="s">
        <v>1376</v>
      </c>
      <c r="E216" s="22">
        <v>45674</v>
      </c>
      <c r="F216" s="24" t="s">
        <v>1718</v>
      </c>
      <c r="G216" s="11">
        <v>10</v>
      </c>
      <c r="H216" s="11">
        <v>9785229</v>
      </c>
      <c r="I216" s="11">
        <v>614805</v>
      </c>
      <c r="J216" s="11">
        <v>1613</v>
      </c>
      <c r="K216" s="7" t="s">
        <v>541</v>
      </c>
      <c r="L216" s="7" t="s">
        <v>368</v>
      </c>
      <c r="M216" s="7" t="b">
        <v>0</v>
      </c>
      <c r="N216" s="12">
        <v>6.2994737989999994E-2</v>
      </c>
      <c r="O216" s="12">
        <v>6.2829897709999999E-2</v>
      </c>
      <c r="P216" s="12">
        <v>1.6484027459999999E-4</v>
      </c>
      <c r="Q216" s="11">
        <v>39</v>
      </c>
      <c r="R216" s="11">
        <v>304</v>
      </c>
      <c r="S216" s="12" t="s">
        <v>5</v>
      </c>
    </row>
    <row r="217" spans="1:19" ht="28.8" x14ac:dyDescent="0.3">
      <c r="A217" s="8" t="s">
        <v>576</v>
      </c>
      <c r="B217" s="8" t="s">
        <v>120</v>
      </c>
      <c r="C217" s="8" t="s">
        <v>1117</v>
      </c>
      <c r="D217" s="8" t="s">
        <v>1376</v>
      </c>
      <c r="E217" s="23">
        <v>45691</v>
      </c>
      <c r="F217" s="25" t="s">
        <v>1719</v>
      </c>
      <c r="G217" s="13">
        <v>24</v>
      </c>
      <c r="H217" s="13">
        <v>9734984</v>
      </c>
      <c r="I217" s="13">
        <v>721500</v>
      </c>
      <c r="J217" s="13">
        <v>981</v>
      </c>
      <c r="K217" s="8" t="s">
        <v>551</v>
      </c>
      <c r="L217" s="8" t="s">
        <v>368</v>
      </c>
      <c r="M217" s="8" t="b">
        <v>0</v>
      </c>
      <c r="N217" s="14">
        <v>7.4214906339999998E-2</v>
      </c>
      <c r="O217" s="14">
        <v>7.4114135770000006E-2</v>
      </c>
      <c r="P217" s="14">
        <v>1.007705713E-4</v>
      </c>
      <c r="Q217" s="13">
        <v>40</v>
      </c>
      <c r="R217" s="13">
        <v>288</v>
      </c>
      <c r="S217" s="14" t="s">
        <v>6</v>
      </c>
    </row>
    <row r="218" spans="1:19" x14ac:dyDescent="0.3">
      <c r="A218" s="7" t="s">
        <v>577</v>
      </c>
      <c r="B218" s="7" t="s">
        <v>230</v>
      </c>
      <c r="C218" s="7" t="s">
        <v>1117</v>
      </c>
      <c r="D218" s="7" t="s">
        <v>1376</v>
      </c>
      <c r="E218" s="22">
        <v>45331</v>
      </c>
      <c r="F218" s="24" t="s">
        <v>1720</v>
      </c>
      <c r="G218" s="11">
        <v>1</v>
      </c>
      <c r="H218" s="11">
        <v>9714997</v>
      </c>
      <c r="I218" s="11">
        <v>698879</v>
      </c>
      <c r="J218" s="11">
        <v>3434</v>
      </c>
      <c r="K218" s="7" t="s">
        <v>541</v>
      </c>
      <c r="L218" s="7" t="s">
        <v>368</v>
      </c>
      <c r="M218" s="7" t="b">
        <v>0</v>
      </c>
      <c r="N218" s="12">
        <v>7.2291625789999994E-2</v>
      </c>
      <c r="O218" s="12">
        <v>7.1938151709999995E-2</v>
      </c>
      <c r="P218" s="12">
        <v>3.53474082E-4</v>
      </c>
      <c r="Q218" s="11">
        <v>39</v>
      </c>
      <c r="R218" s="11">
        <v>647</v>
      </c>
      <c r="S218" s="12" t="s">
        <v>6</v>
      </c>
    </row>
    <row r="219" spans="1:19" ht="43.2" x14ac:dyDescent="0.3">
      <c r="A219" s="8" t="s">
        <v>1249</v>
      </c>
      <c r="B219" s="8" t="s">
        <v>119</v>
      </c>
      <c r="C219" s="8" t="s">
        <v>1117</v>
      </c>
      <c r="D219" s="8" t="s">
        <v>1469</v>
      </c>
      <c r="E219" s="23">
        <v>44929</v>
      </c>
      <c r="F219" s="25" t="s">
        <v>1721</v>
      </c>
      <c r="G219" s="13">
        <v>24</v>
      </c>
      <c r="H219" s="13">
        <v>9493369</v>
      </c>
      <c r="I219" s="13">
        <v>979425</v>
      </c>
      <c r="J219" s="13">
        <v>1407</v>
      </c>
      <c r="K219" s="8" t="s">
        <v>386</v>
      </c>
      <c r="L219" s="8" t="s">
        <v>368</v>
      </c>
      <c r="M219" s="8" t="b">
        <v>0</v>
      </c>
      <c r="N219" s="14">
        <v>0.10331757850000001</v>
      </c>
      <c r="O219" s="14">
        <v>0.10316936979999999</v>
      </c>
      <c r="P219" s="14">
        <v>1.482086972E-4</v>
      </c>
      <c r="Q219" s="13">
        <v>60</v>
      </c>
      <c r="R219" s="13">
        <v>1049</v>
      </c>
      <c r="S219" s="14" t="s">
        <v>6</v>
      </c>
    </row>
    <row r="220" spans="1:19" ht="28.8" x14ac:dyDescent="0.3">
      <c r="A220" s="7" t="s">
        <v>578</v>
      </c>
      <c r="B220" s="7" t="s">
        <v>97</v>
      </c>
      <c r="C220" s="7" t="s">
        <v>1117</v>
      </c>
      <c r="D220" s="7" t="s">
        <v>1376</v>
      </c>
      <c r="E220" s="22">
        <v>44937</v>
      </c>
      <c r="F220" s="24" t="s">
        <v>1722</v>
      </c>
      <c r="G220" s="11">
        <v>22</v>
      </c>
      <c r="H220" s="11">
        <v>9473272</v>
      </c>
      <c r="I220" s="11">
        <v>158788</v>
      </c>
      <c r="J220" s="11">
        <v>5546</v>
      </c>
      <c r="K220" s="7" t="s">
        <v>579</v>
      </c>
      <c r="L220" s="7" t="s">
        <v>368</v>
      </c>
      <c r="M220" s="7" t="b">
        <v>1</v>
      </c>
      <c r="N220" s="12">
        <v>1.7347119630000001E-2</v>
      </c>
      <c r="O220" s="12">
        <v>1.6761683110000002E-2</v>
      </c>
      <c r="P220" s="12">
        <v>5.8543652229999996E-4</v>
      </c>
      <c r="Q220" s="11">
        <v>919</v>
      </c>
      <c r="R220" s="11">
        <v>1041</v>
      </c>
      <c r="S220" s="12" t="s">
        <v>6</v>
      </c>
    </row>
    <row r="221" spans="1:19" ht="72" x14ac:dyDescent="0.3">
      <c r="A221" s="8" t="s">
        <v>580</v>
      </c>
      <c r="B221" s="8" t="s">
        <v>298</v>
      </c>
      <c r="C221" s="8" t="s">
        <v>1117</v>
      </c>
      <c r="D221" s="8" t="s">
        <v>1376</v>
      </c>
      <c r="E221" s="23">
        <v>45682</v>
      </c>
      <c r="F221" s="25" t="s">
        <v>1723</v>
      </c>
      <c r="G221" s="13">
        <v>10</v>
      </c>
      <c r="H221" s="13">
        <v>9437944</v>
      </c>
      <c r="I221" s="13">
        <v>52065</v>
      </c>
      <c r="J221" s="13">
        <v>939</v>
      </c>
      <c r="K221" s="8" t="s">
        <v>581</v>
      </c>
      <c r="L221" s="8" t="s">
        <v>368</v>
      </c>
      <c r="M221" s="8" t="b">
        <v>0</v>
      </c>
      <c r="N221" s="14">
        <v>5.6160530710000003E-3</v>
      </c>
      <c r="O221" s="14">
        <v>5.5165610729999998E-3</v>
      </c>
      <c r="P221" s="14">
        <v>9.9500000000000006E-5</v>
      </c>
      <c r="Q221" s="13">
        <v>211</v>
      </c>
      <c r="R221" s="13">
        <v>297</v>
      </c>
      <c r="S221" s="14" t="s">
        <v>5</v>
      </c>
    </row>
    <row r="222" spans="1:19" ht="43.2" x14ac:dyDescent="0.3">
      <c r="A222" s="7" t="s">
        <v>582</v>
      </c>
      <c r="B222" s="7" t="s">
        <v>36</v>
      </c>
      <c r="C222" s="7" t="s">
        <v>1117</v>
      </c>
      <c r="D222" s="7" t="s">
        <v>1376</v>
      </c>
      <c r="E222" s="22">
        <v>44586</v>
      </c>
      <c r="F222" s="24" t="s">
        <v>1724</v>
      </c>
      <c r="G222" s="11">
        <v>27</v>
      </c>
      <c r="H222" s="11">
        <v>9425030</v>
      </c>
      <c r="I222" s="11">
        <v>345576</v>
      </c>
      <c r="J222" s="11">
        <v>7629</v>
      </c>
      <c r="K222" s="7" t="s">
        <v>583</v>
      </c>
      <c r="L222" s="7" t="s">
        <v>368</v>
      </c>
      <c r="M222" s="7" t="b">
        <v>0</v>
      </c>
      <c r="N222" s="12">
        <v>3.74752083E-2</v>
      </c>
      <c r="O222" s="12">
        <v>3.6665768000000001E-2</v>
      </c>
      <c r="P222" s="12">
        <v>8.0944030849999999E-4</v>
      </c>
      <c r="Q222" s="11">
        <v>665</v>
      </c>
      <c r="R222" s="11">
        <v>1392</v>
      </c>
      <c r="S222" s="12" t="s">
        <v>6</v>
      </c>
    </row>
    <row r="223" spans="1:19" ht="43.2" x14ac:dyDescent="0.3">
      <c r="A223" s="8" t="s">
        <v>1250</v>
      </c>
      <c r="B223" s="8" t="s">
        <v>90</v>
      </c>
      <c r="C223" s="8" t="s">
        <v>1117</v>
      </c>
      <c r="D223" s="8" t="s">
        <v>1470</v>
      </c>
      <c r="E223" s="23">
        <v>45894</v>
      </c>
      <c r="F223" s="25" t="s">
        <v>1725</v>
      </c>
      <c r="G223" s="13">
        <v>20</v>
      </c>
      <c r="H223" s="13">
        <v>9386124</v>
      </c>
      <c r="I223" s="13">
        <v>35500</v>
      </c>
      <c r="J223" s="13">
        <v>23</v>
      </c>
      <c r="K223" s="8" t="s">
        <v>413</v>
      </c>
      <c r="L223" s="8" t="s">
        <v>368</v>
      </c>
      <c r="M223" s="8" t="b">
        <v>0</v>
      </c>
      <c r="N223" s="14">
        <v>3.7846289069999998E-3</v>
      </c>
      <c r="O223" s="14">
        <v>3.782178482E-3</v>
      </c>
      <c r="P223" s="14">
        <v>2.4499999999999998E-6</v>
      </c>
      <c r="Q223" s="13">
        <v>33</v>
      </c>
      <c r="R223" s="13">
        <v>84</v>
      </c>
      <c r="S223" s="14" t="s">
        <v>5</v>
      </c>
    </row>
    <row r="224" spans="1:19" ht="28.8" x14ac:dyDescent="0.3">
      <c r="A224" s="7" t="s">
        <v>1251</v>
      </c>
      <c r="B224" s="7" t="s">
        <v>86</v>
      </c>
      <c r="C224" s="7" t="s">
        <v>1117</v>
      </c>
      <c r="D224" s="7" t="s">
        <v>1471</v>
      </c>
      <c r="E224" s="22">
        <v>43095</v>
      </c>
      <c r="F224" s="24" t="s">
        <v>1726</v>
      </c>
      <c r="G224" s="11">
        <v>27</v>
      </c>
      <c r="H224" s="11">
        <v>9361587</v>
      </c>
      <c r="I224" s="11">
        <v>203407</v>
      </c>
      <c r="J224" s="11">
        <v>8573</v>
      </c>
      <c r="K224" s="7" t="s">
        <v>584</v>
      </c>
      <c r="L224" s="7" t="s">
        <v>368</v>
      </c>
      <c r="M224" s="7" t="b">
        <v>1</v>
      </c>
      <c r="N224" s="12">
        <v>2.2643594230000001E-2</v>
      </c>
      <c r="O224" s="12">
        <v>2.172783079E-2</v>
      </c>
      <c r="P224" s="12">
        <v>9.1576343670000005E-4</v>
      </c>
      <c r="Q224" s="11">
        <v>1478</v>
      </c>
      <c r="R224" s="11">
        <v>2883</v>
      </c>
      <c r="S224" s="12" t="s">
        <v>6</v>
      </c>
    </row>
    <row r="225" spans="1:19" ht="28.8" x14ac:dyDescent="0.3">
      <c r="A225" s="8" t="s">
        <v>585</v>
      </c>
      <c r="B225" s="8" t="s">
        <v>131</v>
      </c>
      <c r="C225" s="8" t="s">
        <v>1117</v>
      </c>
      <c r="D225" s="8" t="s">
        <v>1376</v>
      </c>
      <c r="E225" s="23">
        <v>44830</v>
      </c>
      <c r="F225" s="25" t="s">
        <v>1727</v>
      </c>
      <c r="G225" s="13">
        <v>27</v>
      </c>
      <c r="H225" s="13">
        <v>9342497</v>
      </c>
      <c r="I225" s="13">
        <v>98679</v>
      </c>
      <c r="J225" s="13">
        <v>2163</v>
      </c>
      <c r="K225" s="8" t="s">
        <v>586</v>
      </c>
      <c r="L225" s="8" t="s">
        <v>368</v>
      </c>
      <c r="M225" s="8" t="b">
        <v>1</v>
      </c>
      <c r="N225" s="14">
        <v>1.0793901159999999E-2</v>
      </c>
      <c r="O225" s="14">
        <v>1.05623785E-2</v>
      </c>
      <c r="P225" s="14">
        <v>2.3152266130000001E-4</v>
      </c>
      <c r="Q225" s="13">
        <v>14033</v>
      </c>
      <c r="R225" s="13">
        <v>1148</v>
      </c>
      <c r="S225" s="14" t="s">
        <v>6</v>
      </c>
    </row>
    <row r="226" spans="1:19" x14ac:dyDescent="0.3">
      <c r="A226" s="7" t="s">
        <v>1252</v>
      </c>
      <c r="B226" s="7" t="s">
        <v>12</v>
      </c>
      <c r="C226" s="7" t="s">
        <v>1025</v>
      </c>
      <c r="D226" s="7" t="s">
        <v>1376</v>
      </c>
      <c r="E226" s="22">
        <v>45290</v>
      </c>
      <c r="F226" s="24" t="s">
        <v>1728</v>
      </c>
      <c r="G226" s="11">
        <v>25</v>
      </c>
      <c r="H226" s="11">
        <v>9118589</v>
      </c>
      <c r="I226" s="11">
        <v>95272</v>
      </c>
      <c r="J226" s="11">
        <v>8037</v>
      </c>
      <c r="K226" s="7" t="s">
        <v>587</v>
      </c>
      <c r="L226" s="7" t="s">
        <v>368</v>
      </c>
      <c r="M226" s="7" t="b">
        <v>0</v>
      </c>
      <c r="N226" s="12">
        <v>1.1329492829999999E-2</v>
      </c>
      <c r="O226" s="12">
        <v>1.044810656E-2</v>
      </c>
      <c r="P226" s="12">
        <v>8.8138626699999997E-4</v>
      </c>
      <c r="Q226" s="11">
        <v>3210</v>
      </c>
      <c r="R226" s="11">
        <v>688</v>
      </c>
      <c r="S226" s="12" t="s">
        <v>6</v>
      </c>
    </row>
    <row r="227" spans="1:19" ht="43.2" x14ac:dyDescent="0.3">
      <c r="A227" s="8" t="s">
        <v>588</v>
      </c>
      <c r="B227" s="8" t="s">
        <v>25</v>
      </c>
      <c r="C227" s="8" t="s">
        <v>1117</v>
      </c>
      <c r="D227" s="8" t="s">
        <v>1376</v>
      </c>
      <c r="E227" s="23">
        <v>45383</v>
      </c>
      <c r="F227" s="25" t="s">
        <v>1729</v>
      </c>
      <c r="G227" s="13">
        <v>28</v>
      </c>
      <c r="H227" s="13">
        <v>9089745</v>
      </c>
      <c r="I227" s="13">
        <v>262444</v>
      </c>
      <c r="J227" s="13">
        <v>10216</v>
      </c>
      <c r="K227" s="8" t="s">
        <v>372</v>
      </c>
      <c r="L227" s="8" t="s">
        <v>368</v>
      </c>
      <c r="M227" s="8" t="b">
        <v>1</v>
      </c>
      <c r="N227" s="14">
        <v>2.999643774E-2</v>
      </c>
      <c r="O227" s="14">
        <v>2.8872533950000001E-2</v>
      </c>
      <c r="P227" s="14">
        <v>1.123903792E-3</v>
      </c>
      <c r="Q227" s="13">
        <v>37</v>
      </c>
      <c r="R227" s="13">
        <v>595</v>
      </c>
      <c r="S227" s="14" t="s">
        <v>6</v>
      </c>
    </row>
    <row r="228" spans="1:19" ht="28.8" x14ac:dyDescent="0.3">
      <c r="A228" s="7" t="s">
        <v>589</v>
      </c>
      <c r="B228" s="7" t="s">
        <v>317</v>
      </c>
      <c r="C228" s="7" t="s">
        <v>1117</v>
      </c>
      <c r="D228" s="7" t="s">
        <v>1376</v>
      </c>
      <c r="E228" s="22">
        <v>45252</v>
      </c>
      <c r="F228" s="24" t="s">
        <v>1730</v>
      </c>
      <c r="G228" s="11">
        <v>19</v>
      </c>
      <c r="H228" s="11">
        <v>9071996</v>
      </c>
      <c r="I228" s="11">
        <v>51323</v>
      </c>
      <c r="J228" s="11">
        <v>1895</v>
      </c>
      <c r="K228" s="7" t="s">
        <v>590</v>
      </c>
      <c r="L228" s="7" t="s">
        <v>368</v>
      </c>
      <c r="M228" s="7" t="b">
        <v>0</v>
      </c>
      <c r="N228" s="12">
        <v>5.8661835979999999E-3</v>
      </c>
      <c r="O228" s="12">
        <v>5.6572990490000004E-3</v>
      </c>
      <c r="P228" s="12">
        <v>2.0888454879999999E-4</v>
      </c>
      <c r="Q228" s="11">
        <v>3410</v>
      </c>
      <c r="R228" s="11">
        <v>726</v>
      </c>
      <c r="S228" s="12" t="s">
        <v>6</v>
      </c>
    </row>
    <row r="229" spans="1:19" ht="28.8" x14ac:dyDescent="0.3">
      <c r="A229" s="8"/>
      <c r="B229" s="8" t="s">
        <v>297</v>
      </c>
      <c r="C229" s="8" t="s">
        <v>1117</v>
      </c>
      <c r="D229" s="8" t="s">
        <v>1472</v>
      </c>
      <c r="E229" s="23">
        <v>43328</v>
      </c>
      <c r="F229" s="25" t="s">
        <v>1731</v>
      </c>
      <c r="G229" s="13">
        <v>28</v>
      </c>
      <c r="H229" s="13">
        <v>8997835</v>
      </c>
      <c r="I229" s="13">
        <v>95477</v>
      </c>
      <c r="J229" s="13">
        <v>1206</v>
      </c>
      <c r="K229" s="8" t="s">
        <v>591</v>
      </c>
      <c r="L229" s="8" t="s">
        <v>368</v>
      </c>
      <c r="M229" s="8" t="b">
        <v>1</v>
      </c>
      <c r="N229" s="14">
        <v>1.074513916E-2</v>
      </c>
      <c r="O229" s="14">
        <v>1.061110694E-2</v>
      </c>
      <c r="P229" s="14">
        <v>1.340322273E-4</v>
      </c>
      <c r="Q229" s="13">
        <v>66</v>
      </c>
      <c r="R229" s="13">
        <v>2651</v>
      </c>
      <c r="S229" s="14" t="s">
        <v>6</v>
      </c>
    </row>
    <row r="230" spans="1:19" ht="43.2" x14ac:dyDescent="0.3">
      <c r="A230" s="7" t="s">
        <v>592</v>
      </c>
      <c r="B230" s="7" t="s">
        <v>274</v>
      </c>
      <c r="C230" s="7" t="s">
        <v>1117</v>
      </c>
      <c r="D230" s="7" t="s">
        <v>1376</v>
      </c>
      <c r="E230" s="22">
        <v>45931</v>
      </c>
      <c r="F230" s="24" t="s">
        <v>1732</v>
      </c>
      <c r="G230" s="11">
        <v>27</v>
      </c>
      <c r="H230" s="11">
        <v>8941707</v>
      </c>
      <c r="I230" s="11">
        <v>378276</v>
      </c>
      <c r="J230" s="11">
        <v>36040</v>
      </c>
      <c r="K230" s="7" t="s">
        <v>593</v>
      </c>
      <c r="L230" s="7" t="s">
        <v>368</v>
      </c>
      <c r="M230" s="7" t="b">
        <v>1</v>
      </c>
      <c r="N230" s="12">
        <v>4.6335219179999998E-2</v>
      </c>
      <c r="O230" s="12">
        <v>4.2304669310000001E-2</v>
      </c>
      <c r="P230" s="12">
        <v>4.0305498679999996E-3</v>
      </c>
      <c r="Q230" s="11">
        <v>835</v>
      </c>
      <c r="R230" s="11">
        <v>47</v>
      </c>
      <c r="S230" s="12" t="s">
        <v>6</v>
      </c>
    </row>
    <row r="231" spans="1:19" ht="57.6" x14ac:dyDescent="0.3">
      <c r="A231" s="8" t="s">
        <v>594</v>
      </c>
      <c r="B231" s="8" t="s">
        <v>36</v>
      </c>
      <c r="C231" s="8" t="s">
        <v>1117</v>
      </c>
      <c r="D231" s="8" t="s">
        <v>1376</v>
      </c>
      <c r="E231" s="23">
        <v>44327</v>
      </c>
      <c r="F231" s="25" t="s">
        <v>1733</v>
      </c>
      <c r="G231" s="13">
        <v>22</v>
      </c>
      <c r="H231" s="13">
        <v>8912944</v>
      </c>
      <c r="I231" s="13">
        <v>511622</v>
      </c>
      <c r="J231" s="13">
        <v>2159</v>
      </c>
      <c r="K231" s="8" t="s">
        <v>386</v>
      </c>
      <c r="L231" s="8" t="s">
        <v>368</v>
      </c>
      <c r="M231" s="8" t="b">
        <v>0</v>
      </c>
      <c r="N231" s="14">
        <v>5.7644358850000001E-2</v>
      </c>
      <c r="O231" s="14">
        <v>5.7402126909999997E-2</v>
      </c>
      <c r="P231" s="14">
        <v>2.4223194470000001E-4</v>
      </c>
      <c r="Q231" s="13">
        <v>60</v>
      </c>
      <c r="R231" s="13">
        <v>1651</v>
      </c>
      <c r="S231" s="14" t="s">
        <v>6</v>
      </c>
    </row>
    <row r="232" spans="1:19" x14ac:dyDescent="0.3">
      <c r="A232" s="7" t="s">
        <v>1253</v>
      </c>
      <c r="B232" s="7" t="s">
        <v>94</v>
      </c>
      <c r="C232" s="7" t="s">
        <v>1117</v>
      </c>
      <c r="D232" s="7" t="s">
        <v>1473</v>
      </c>
      <c r="E232" s="22">
        <v>45668</v>
      </c>
      <c r="F232" s="24" t="s">
        <v>1734</v>
      </c>
      <c r="G232" s="11">
        <v>22</v>
      </c>
      <c r="H232" s="11">
        <v>8809956</v>
      </c>
      <c r="I232" s="11">
        <v>451715</v>
      </c>
      <c r="J232" s="11">
        <v>6610</v>
      </c>
      <c r="K232" s="7" t="s">
        <v>595</v>
      </c>
      <c r="L232" s="7" t="s">
        <v>368</v>
      </c>
      <c r="M232" s="7" t="b">
        <v>0</v>
      </c>
      <c r="N232" s="12">
        <v>5.2023522930000003E-2</v>
      </c>
      <c r="O232" s="12">
        <v>5.12732355E-2</v>
      </c>
      <c r="P232" s="12">
        <v>7.502874305E-4</v>
      </c>
      <c r="Q232" s="11">
        <v>64</v>
      </c>
      <c r="R232" s="11">
        <v>311</v>
      </c>
      <c r="S232" s="12" t="s">
        <v>6</v>
      </c>
    </row>
    <row r="233" spans="1:19" ht="43.2" x14ac:dyDescent="0.3">
      <c r="A233" s="8" t="s">
        <v>1254</v>
      </c>
      <c r="B233" s="8" t="s">
        <v>218</v>
      </c>
      <c r="C233" s="8" t="s">
        <v>1087</v>
      </c>
      <c r="D233" s="8" t="s">
        <v>1376</v>
      </c>
      <c r="E233" s="23">
        <v>45757</v>
      </c>
      <c r="F233" s="25" t="s">
        <v>1735</v>
      </c>
      <c r="G233" s="13">
        <v>19</v>
      </c>
      <c r="H233" s="13">
        <v>8674561</v>
      </c>
      <c r="I233" s="13">
        <v>21963</v>
      </c>
      <c r="J233" s="13">
        <v>1282</v>
      </c>
      <c r="K233" s="8" t="s">
        <v>596</v>
      </c>
      <c r="L233" s="8" t="s">
        <v>368</v>
      </c>
      <c r="M233" s="8" t="b">
        <v>0</v>
      </c>
      <c r="N233" s="14">
        <v>2.679674201E-3</v>
      </c>
      <c r="O233" s="14">
        <v>2.5318857600000002E-3</v>
      </c>
      <c r="P233" s="14">
        <v>1.477884417E-4</v>
      </c>
      <c r="Q233" s="13">
        <v>4262</v>
      </c>
      <c r="R233" s="13">
        <v>221</v>
      </c>
      <c r="S233" s="14" t="s">
        <v>6</v>
      </c>
    </row>
    <row r="234" spans="1:19" ht="43.2" x14ac:dyDescent="0.3">
      <c r="A234" s="7" t="s">
        <v>1255</v>
      </c>
      <c r="B234" s="7" t="s">
        <v>75</v>
      </c>
      <c r="C234" s="7" t="s">
        <v>1026</v>
      </c>
      <c r="D234" s="7" t="s">
        <v>1467</v>
      </c>
      <c r="E234" s="22">
        <v>43824</v>
      </c>
      <c r="F234" s="24" t="s">
        <v>1736</v>
      </c>
      <c r="G234" s="11">
        <v>27</v>
      </c>
      <c r="H234" s="11">
        <v>8585440</v>
      </c>
      <c r="I234" s="11">
        <v>217065</v>
      </c>
      <c r="J234" s="11">
        <v>17155</v>
      </c>
      <c r="K234" s="7" t="s">
        <v>597</v>
      </c>
      <c r="L234" s="7" t="s">
        <v>368</v>
      </c>
      <c r="M234" s="7" t="b">
        <v>1</v>
      </c>
      <c r="N234" s="12">
        <v>2.7281068030000001E-2</v>
      </c>
      <c r="O234" s="12">
        <v>2.5282917910000001E-2</v>
      </c>
      <c r="P234" s="12">
        <v>1.9981501240000001E-3</v>
      </c>
      <c r="Q234" s="11">
        <v>1107</v>
      </c>
      <c r="R234" s="11">
        <v>2155</v>
      </c>
      <c r="S234" s="12" t="s">
        <v>6</v>
      </c>
    </row>
    <row r="235" spans="1:19" ht="28.8" x14ac:dyDescent="0.3">
      <c r="A235" s="8" t="s">
        <v>598</v>
      </c>
      <c r="B235" s="8" t="s">
        <v>178</v>
      </c>
      <c r="C235" s="8" t="s">
        <v>1117</v>
      </c>
      <c r="D235" s="8" t="s">
        <v>1376</v>
      </c>
      <c r="E235" s="23">
        <v>45937</v>
      </c>
      <c r="F235" s="25" t="s">
        <v>1737</v>
      </c>
      <c r="G235" s="13">
        <v>27</v>
      </c>
      <c r="H235" s="13">
        <v>8567809</v>
      </c>
      <c r="I235" s="13">
        <v>724455</v>
      </c>
      <c r="J235" s="13">
        <v>35714</v>
      </c>
      <c r="K235" s="8" t="s">
        <v>599</v>
      </c>
      <c r="L235" s="8" t="s">
        <v>368</v>
      </c>
      <c r="M235" s="8" t="b">
        <v>1</v>
      </c>
      <c r="N235" s="14">
        <v>8.8723839580000005E-2</v>
      </c>
      <c r="O235" s="14">
        <v>8.4555446490000005E-2</v>
      </c>
      <c r="P235" s="14">
        <v>4.1683930899999999E-3</v>
      </c>
      <c r="Q235" s="13">
        <v>734</v>
      </c>
      <c r="R235" s="13">
        <v>41</v>
      </c>
      <c r="S235" s="14" t="s">
        <v>6</v>
      </c>
    </row>
    <row r="236" spans="1:19" ht="43.2" x14ac:dyDescent="0.3">
      <c r="A236" s="7" t="s">
        <v>1256</v>
      </c>
      <c r="B236" s="7" t="s">
        <v>121</v>
      </c>
      <c r="C236" s="7" t="s">
        <v>1117</v>
      </c>
      <c r="D236" s="7" t="s">
        <v>1380</v>
      </c>
      <c r="E236" s="22">
        <v>45948</v>
      </c>
      <c r="F236" s="24" t="s">
        <v>1738</v>
      </c>
      <c r="G236" s="11">
        <v>27</v>
      </c>
      <c r="H236" s="11">
        <v>8551072</v>
      </c>
      <c r="I236" s="11">
        <v>437735</v>
      </c>
      <c r="J236" s="11">
        <v>3378</v>
      </c>
      <c r="K236" s="7" t="s">
        <v>379</v>
      </c>
      <c r="L236" s="7" t="s">
        <v>368</v>
      </c>
      <c r="M236" s="7" t="b">
        <v>0</v>
      </c>
      <c r="N236" s="12">
        <v>5.1585689890000001E-2</v>
      </c>
      <c r="O236" s="12">
        <v>5.1190651750000003E-2</v>
      </c>
      <c r="P236" s="12">
        <v>3.9503814319999999E-4</v>
      </c>
      <c r="Q236" s="11">
        <v>59</v>
      </c>
      <c r="R236" s="11">
        <v>31</v>
      </c>
      <c r="S236" s="12" t="s">
        <v>6</v>
      </c>
    </row>
    <row r="237" spans="1:19" x14ac:dyDescent="0.3">
      <c r="A237" s="8" t="s">
        <v>600</v>
      </c>
      <c r="B237" s="8" t="s">
        <v>180</v>
      </c>
      <c r="C237" s="8" t="s">
        <v>1117</v>
      </c>
      <c r="D237" s="8" t="s">
        <v>1376</v>
      </c>
      <c r="E237" s="23">
        <v>45552</v>
      </c>
      <c r="F237" s="25" t="s">
        <v>1739</v>
      </c>
      <c r="G237" s="13">
        <v>20</v>
      </c>
      <c r="H237" s="13">
        <v>8550937</v>
      </c>
      <c r="I237" s="13">
        <v>294887</v>
      </c>
      <c r="J237" s="13">
        <v>9402</v>
      </c>
      <c r="K237" s="8" t="s">
        <v>601</v>
      </c>
      <c r="L237" s="8" t="s">
        <v>368</v>
      </c>
      <c r="M237" s="8" t="b">
        <v>0</v>
      </c>
      <c r="N237" s="14">
        <v>3.5585452730000001E-2</v>
      </c>
      <c r="O237" s="14">
        <v>3.4485924229999999E-2</v>
      </c>
      <c r="P237" s="14">
        <v>1.099528496E-3</v>
      </c>
      <c r="Q237" s="13">
        <v>24</v>
      </c>
      <c r="R237" s="13">
        <v>427</v>
      </c>
      <c r="S237" s="14" t="s">
        <v>5</v>
      </c>
    </row>
    <row r="238" spans="1:19" ht="28.8" x14ac:dyDescent="0.3">
      <c r="A238" s="7" t="s">
        <v>602</v>
      </c>
      <c r="B238" s="7" t="s">
        <v>20</v>
      </c>
      <c r="C238" s="7" t="s">
        <v>1117</v>
      </c>
      <c r="D238" s="7" t="s">
        <v>1376</v>
      </c>
      <c r="E238" s="22">
        <v>45847</v>
      </c>
      <c r="F238" s="24" t="s">
        <v>1740</v>
      </c>
      <c r="G238" s="11">
        <v>28</v>
      </c>
      <c r="H238" s="11">
        <v>8508911</v>
      </c>
      <c r="I238" s="11">
        <v>344231</v>
      </c>
      <c r="J238" s="11">
        <v>33478</v>
      </c>
      <c r="K238" s="7" t="s">
        <v>603</v>
      </c>
      <c r="L238" s="7" t="s">
        <v>368</v>
      </c>
      <c r="M238" s="7" t="b">
        <v>1</v>
      </c>
      <c r="N238" s="12">
        <v>4.4389811530000003E-2</v>
      </c>
      <c r="O238" s="12">
        <v>4.0455348459999999E-2</v>
      </c>
      <c r="P238" s="12">
        <v>3.9344630659999998E-3</v>
      </c>
      <c r="Q238" s="11">
        <v>2051</v>
      </c>
      <c r="R238" s="11">
        <v>131</v>
      </c>
      <c r="S238" s="12" t="s">
        <v>6</v>
      </c>
    </row>
    <row r="239" spans="1:19" ht="43.2" x14ac:dyDescent="0.3">
      <c r="A239" s="8" t="s">
        <v>1000</v>
      </c>
      <c r="B239" s="8" t="s">
        <v>62</v>
      </c>
      <c r="C239" s="8" t="s">
        <v>1117</v>
      </c>
      <c r="D239" s="8" t="s">
        <v>1474</v>
      </c>
      <c r="E239" s="23">
        <v>45738</v>
      </c>
      <c r="F239" s="25" t="s">
        <v>1741</v>
      </c>
      <c r="G239" s="13">
        <v>22</v>
      </c>
      <c r="H239" s="13">
        <v>8452616</v>
      </c>
      <c r="I239" s="13">
        <v>93117</v>
      </c>
      <c r="J239" s="13">
        <v>867</v>
      </c>
      <c r="K239" s="8" t="s">
        <v>370</v>
      </c>
      <c r="L239" s="8" t="s">
        <v>368</v>
      </c>
      <c r="M239" s="8" t="b">
        <v>0</v>
      </c>
      <c r="N239" s="14">
        <v>1.1118923290000001E-2</v>
      </c>
      <c r="O239" s="14">
        <v>1.10163515E-2</v>
      </c>
      <c r="P239" s="14">
        <v>1.025717834E-4</v>
      </c>
      <c r="Q239" s="13">
        <v>23</v>
      </c>
      <c r="R239" s="13">
        <v>240</v>
      </c>
      <c r="S239" s="14" t="s">
        <v>6</v>
      </c>
    </row>
    <row r="240" spans="1:19" ht="28.8" x14ac:dyDescent="0.3">
      <c r="A240" s="7" t="s">
        <v>1257</v>
      </c>
      <c r="B240" s="7" t="s">
        <v>10</v>
      </c>
      <c r="C240" s="7" t="s">
        <v>1027</v>
      </c>
      <c r="D240" s="7" t="s">
        <v>1376</v>
      </c>
      <c r="E240" s="22">
        <v>43024</v>
      </c>
      <c r="F240" s="24" t="s">
        <v>1742</v>
      </c>
      <c r="G240" s="11">
        <v>27</v>
      </c>
      <c r="H240" s="11">
        <v>8389210</v>
      </c>
      <c r="I240" s="11">
        <v>174312</v>
      </c>
      <c r="J240" s="11">
        <v>3434</v>
      </c>
      <c r="K240" s="7" t="s">
        <v>604</v>
      </c>
      <c r="L240" s="7" t="s">
        <v>368</v>
      </c>
      <c r="M240" s="7" t="b">
        <v>1</v>
      </c>
      <c r="N240" s="12">
        <v>2.1187451360000002E-2</v>
      </c>
      <c r="O240" s="12">
        <v>2.0778116079999999E-2</v>
      </c>
      <c r="P240" s="12">
        <v>4.0933527600000002E-4</v>
      </c>
      <c r="Q240" s="11">
        <v>1233</v>
      </c>
      <c r="R240" s="11">
        <v>2954</v>
      </c>
      <c r="S240" s="12" t="s">
        <v>6</v>
      </c>
    </row>
    <row r="241" spans="1:19" ht="57.6" x14ac:dyDescent="0.3">
      <c r="A241" s="8" t="s">
        <v>605</v>
      </c>
      <c r="B241" s="8" t="s">
        <v>314</v>
      </c>
      <c r="C241" s="8" t="s">
        <v>1117</v>
      </c>
      <c r="D241" s="8" t="s">
        <v>1376</v>
      </c>
      <c r="E241" s="23">
        <v>45090</v>
      </c>
      <c r="F241" s="25" t="s">
        <v>1743</v>
      </c>
      <c r="G241" s="13">
        <v>22</v>
      </c>
      <c r="H241" s="13">
        <v>8353887</v>
      </c>
      <c r="I241" s="13">
        <v>406991</v>
      </c>
      <c r="J241" s="13">
        <v>8924</v>
      </c>
      <c r="K241" s="8" t="s">
        <v>606</v>
      </c>
      <c r="L241" s="8" t="s">
        <v>368</v>
      </c>
      <c r="M241" s="8" t="b">
        <v>1</v>
      </c>
      <c r="N241" s="14">
        <v>4.9786997380000003E-2</v>
      </c>
      <c r="O241" s="14">
        <v>4.8718752269999999E-2</v>
      </c>
      <c r="P241" s="14">
        <v>1.068245109E-3</v>
      </c>
      <c r="Q241" s="13">
        <v>591</v>
      </c>
      <c r="R241" s="13">
        <v>888</v>
      </c>
      <c r="S241" s="14" t="s">
        <v>6</v>
      </c>
    </row>
    <row r="242" spans="1:19" ht="43.2" x14ac:dyDescent="0.3">
      <c r="A242" s="7" t="s">
        <v>607</v>
      </c>
      <c r="B242" s="7" t="s">
        <v>89</v>
      </c>
      <c r="C242" s="7" t="s">
        <v>1117</v>
      </c>
      <c r="D242" s="7" t="s">
        <v>1376</v>
      </c>
      <c r="E242" s="22">
        <v>45566</v>
      </c>
      <c r="F242" s="24" t="s">
        <v>1744</v>
      </c>
      <c r="G242" s="11">
        <v>10</v>
      </c>
      <c r="H242" s="11">
        <v>8252329</v>
      </c>
      <c r="I242" s="11">
        <v>262874</v>
      </c>
      <c r="J242" s="11">
        <v>1773</v>
      </c>
      <c r="K242" s="7" t="s">
        <v>372</v>
      </c>
      <c r="L242" s="7" t="s">
        <v>368</v>
      </c>
      <c r="M242" s="7" t="b">
        <v>0</v>
      </c>
      <c r="N242" s="12">
        <v>3.2069367080000001E-2</v>
      </c>
      <c r="O242" s="12">
        <v>3.1854518659999997E-2</v>
      </c>
      <c r="P242" s="12">
        <v>2.1484841249999999E-4</v>
      </c>
      <c r="Q242" s="11">
        <v>37</v>
      </c>
      <c r="R242" s="11">
        <v>413</v>
      </c>
      <c r="S242" s="12" t="s">
        <v>5</v>
      </c>
    </row>
    <row r="243" spans="1:19" ht="28.8" x14ac:dyDescent="0.3">
      <c r="A243" s="8" t="s">
        <v>608</v>
      </c>
      <c r="B243" s="8" t="s">
        <v>200</v>
      </c>
      <c r="C243" s="8" t="s">
        <v>1117</v>
      </c>
      <c r="D243" s="8" t="s">
        <v>1376</v>
      </c>
      <c r="E243" s="23">
        <v>45745</v>
      </c>
      <c r="F243" s="25" t="s">
        <v>1745</v>
      </c>
      <c r="G243" s="13">
        <v>28</v>
      </c>
      <c r="H243" s="13">
        <v>8109636</v>
      </c>
      <c r="I243" s="13">
        <v>202405</v>
      </c>
      <c r="J243" s="13">
        <v>14709</v>
      </c>
      <c r="K243" s="8" t="s">
        <v>609</v>
      </c>
      <c r="L243" s="8" t="s">
        <v>368</v>
      </c>
      <c r="M243" s="8" t="b">
        <v>1</v>
      </c>
      <c r="N243" s="14">
        <v>2.677234505E-2</v>
      </c>
      <c r="O243" s="14">
        <v>2.4958577060000001E-2</v>
      </c>
      <c r="P243" s="14">
        <v>1.8137679899999999E-3</v>
      </c>
      <c r="Q243" s="13">
        <v>1012</v>
      </c>
      <c r="R243" s="13">
        <v>234</v>
      </c>
      <c r="S243" s="14" t="s">
        <v>6</v>
      </c>
    </row>
    <row r="244" spans="1:19" ht="28.8" x14ac:dyDescent="0.3">
      <c r="A244" s="7" t="s">
        <v>1258</v>
      </c>
      <c r="B244" s="7" t="s">
        <v>186</v>
      </c>
      <c r="C244" s="7" t="s">
        <v>1117</v>
      </c>
      <c r="D244" s="7" t="s">
        <v>1380</v>
      </c>
      <c r="E244" s="22">
        <v>45602</v>
      </c>
      <c r="F244" s="24" t="s">
        <v>1746</v>
      </c>
      <c r="G244" s="11">
        <v>28</v>
      </c>
      <c r="H244" s="11">
        <v>7999377</v>
      </c>
      <c r="I244" s="11">
        <v>0</v>
      </c>
      <c r="J244" s="11">
        <v>2756</v>
      </c>
      <c r="K244" s="7" t="s">
        <v>385</v>
      </c>
      <c r="L244" s="7" t="s">
        <v>368</v>
      </c>
      <c r="M244" s="7" t="b">
        <v>0</v>
      </c>
      <c r="N244" s="12">
        <v>3.44526787E-4</v>
      </c>
      <c r="O244" s="12">
        <v>0</v>
      </c>
      <c r="P244" s="12">
        <v>3.44526787E-4</v>
      </c>
      <c r="Q244" s="11">
        <v>19</v>
      </c>
      <c r="R244" s="11">
        <v>376</v>
      </c>
      <c r="S244" s="12" t="s">
        <v>6</v>
      </c>
    </row>
    <row r="245" spans="1:19" ht="43.2" x14ac:dyDescent="0.3">
      <c r="A245" s="8" t="s">
        <v>1259</v>
      </c>
      <c r="B245" s="8" t="s">
        <v>247</v>
      </c>
      <c r="C245" s="8" t="s">
        <v>1117</v>
      </c>
      <c r="D245" s="8" t="s">
        <v>1475</v>
      </c>
      <c r="E245" s="23">
        <v>45480</v>
      </c>
      <c r="F245" s="25" t="s">
        <v>1747</v>
      </c>
      <c r="G245" s="13">
        <v>22</v>
      </c>
      <c r="H245" s="13">
        <v>7870799</v>
      </c>
      <c r="I245" s="13">
        <v>201805</v>
      </c>
      <c r="J245" s="13">
        <v>3475</v>
      </c>
      <c r="K245" s="8" t="s">
        <v>440</v>
      </c>
      <c r="L245" s="8" t="s">
        <v>368</v>
      </c>
      <c r="M245" s="8" t="b">
        <v>0</v>
      </c>
      <c r="N245" s="14">
        <v>2.6081211569999999E-2</v>
      </c>
      <c r="O245" s="14">
        <v>2.5639706259999999E-2</v>
      </c>
      <c r="P245" s="14">
        <v>4.4150531080000002E-4</v>
      </c>
      <c r="Q245" s="13">
        <v>56</v>
      </c>
      <c r="R245" s="13">
        <v>498</v>
      </c>
      <c r="S245" s="14" t="s">
        <v>5</v>
      </c>
    </row>
    <row r="246" spans="1:19" ht="72" x14ac:dyDescent="0.3">
      <c r="A246" s="7"/>
      <c r="B246" s="7" t="s">
        <v>208</v>
      </c>
      <c r="C246" s="7" t="s">
        <v>1117</v>
      </c>
      <c r="D246" s="7" t="s">
        <v>1476</v>
      </c>
      <c r="E246" s="22">
        <v>45869</v>
      </c>
      <c r="F246" s="24" t="s">
        <v>1748</v>
      </c>
      <c r="G246" s="11">
        <v>10</v>
      </c>
      <c r="H246" s="11">
        <v>7834271</v>
      </c>
      <c r="I246" s="11">
        <v>201115</v>
      </c>
      <c r="J246" s="11">
        <v>4981</v>
      </c>
      <c r="K246" s="7" t="s">
        <v>551</v>
      </c>
      <c r="L246" s="7" t="s">
        <v>368</v>
      </c>
      <c r="M246" s="7" t="b">
        <v>0</v>
      </c>
      <c r="N246" s="12">
        <v>2.63069753E-2</v>
      </c>
      <c r="O246" s="12">
        <v>2.5671179150000001E-2</v>
      </c>
      <c r="P246" s="12">
        <v>6.3579615310000001E-4</v>
      </c>
      <c r="Q246" s="11">
        <v>40</v>
      </c>
      <c r="R246" s="11">
        <v>109</v>
      </c>
      <c r="S246" s="12" t="s">
        <v>6</v>
      </c>
    </row>
    <row r="247" spans="1:19" ht="43.2" x14ac:dyDescent="0.3">
      <c r="A247" s="8" t="s">
        <v>1260</v>
      </c>
      <c r="B247" s="8" t="s">
        <v>62</v>
      </c>
      <c r="C247" s="8" t="s">
        <v>1117</v>
      </c>
      <c r="D247" s="8" t="s">
        <v>1477</v>
      </c>
      <c r="E247" s="23">
        <v>45732</v>
      </c>
      <c r="F247" s="25" t="s">
        <v>1749</v>
      </c>
      <c r="G247" s="13">
        <v>22</v>
      </c>
      <c r="H247" s="13">
        <v>7781977</v>
      </c>
      <c r="I247" s="13">
        <v>96347</v>
      </c>
      <c r="J247" s="13">
        <v>292</v>
      </c>
      <c r="K247" s="8" t="s">
        <v>370</v>
      </c>
      <c r="L247" s="8" t="s">
        <v>368</v>
      </c>
      <c r="M247" s="8" t="b">
        <v>0</v>
      </c>
      <c r="N247" s="14">
        <v>1.2418308039999999E-2</v>
      </c>
      <c r="O247" s="14">
        <v>1.2380785450000001E-2</v>
      </c>
      <c r="P247" s="14">
        <v>3.7499999999999997E-5</v>
      </c>
      <c r="Q247" s="13">
        <v>23</v>
      </c>
      <c r="R247" s="13">
        <v>246</v>
      </c>
      <c r="S247" s="14" t="s">
        <v>6</v>
      </c>
    </row>
    <row r="248" spans="1:19" ht="43.2" x14ac:dyDescent="0.3">
      <c r="A248" s="7" t="s">
        <v>610</v>
      </c>
      <c r="B248" s="7" t="s">
        <v>342</v>
      </c>
      <c r="C248" s="7" t="s">
        <v>1117</v>
      </c>
      <c r="D248" s="7" t="s">
        <v>1376</v>
      </c>
      <c r="E248" s="22">
        <v>45298</v>
      </c>
      <c r="F248" s="24" t="s">
        <v>1750</v>
      </c>
      <c r="G248" s="11">
        <v>27</v>
      </c>
      <c r="H248" s="11">
        <v>7612848</v>
      </c>
      <c r="I248" s="11">
        <v>210677</v>
      </c>
      <c r="J248" s="11">
        <v>5817</v>
      </c>
      <c r="K248" s="7" t="s">
        <v>611</v>
      </c>
      <c r="L248" s="7" t="s">
        <v>368</v>
      </c>
      <c r="M248" s="7" t="b">
        <v>0</v>
      </c>
      <c r="N248" s="12">
        <v>2.8437973750000001E-2</v>
      </c>
      <c r="O248" s="12">
        <v>2.7673870850000001E-2</v>
      </c>
      <c r="P248" s="12">
        <v>7.6410290019999995E-4</v>
      </c>
      <c r="Q248" s="11">
        <v>105227</v>
      </c>
      <c r="R248" s="11">
        <v>680</v>
      </c>
      <c r="S248" s="12" t="s">
        <v>6</v>
      </c>
    </row>
    <row r="249" spans="1:19" ht="43.2" x14ac:dyDescent="0.3">
      <c r="A249" s="8" t="s">
        <v>612</v>
      </c>
      <c r="B249" s="8" t="s">
        <v>131</v>
      </c>
      <c r="C249" s="8" t="s">
        <v>1117</v>
      </c>
      <c r="D249" s="8" t="s">
        <v>1376</v>
      </c>
      <c r="E249" s="23">
        <v>43587</v>
      </c>
      <c r="F249" s="25" t="s">
        <v>1751</v>
      </c>
      <c r="G249" s="13">
        <v>27</v>
      </c>
      <c r="H249" s="13">
        <v>7487045</v>
      </c>
      <c r="I249" s="13">
        <v>194245</v>
      </c>
      <c r="J249" s="13">
        <v>5044</v>
      </c>
      <c r="K249" s="8" t="s">
        <v>613</v>
      </c>
      <c r="L249" s="8" t="s">
        <v>368</v>
      </c>
      <c r="M249" s="8" t="b">
        <v>1</v>
      </c>
      <c r="N249" s="14">
        <v>2.6617841E-2</v>
      </c>
      <c r="O249" s="14">
        <v>2.594414406E-2</v>
      </c>
      <c r="P249" s="14">
        <v>6.7369694269999998E-4</v>
      </c>
      <c r="Q249" s="13">
        <v>49210</v>
      </c>
      <c r="R249" s="13">
        <v>2391</v>
      </c>
      <c r="S249" s="14" t="s">
        <v>6</v>
      </c>
    </row>
    <row r="250" spans="1:19" ht="43.2" x14ac:dyDescent="0.3">
      <c r="A250" s="7" t="s">
        <v>1261</v>
      </c>
      <c r="B250" s="7" t="s">
        <v>116</v>
      </c>
      <c r="C250" s="7" t="s">
        <v>1117</v>
      </c>
      <c r="D250" s="7" t="s">
        <v>1478</v>
      </c>
      <c r="E250" s="22">
        <v>45104</v>
      </c>
      <c r="F250" s="24" t="s">
        <v>1752</v>
      </c>
      <c r="G250" s="11">
        <v>27</v>
      </c>
      <c r="H250" s="11">
        <v>7469673</v>
      </c>
      <c r="I250" s="11">
        <v>418527</v>
      </c>
      <c r="J250" s="11">
        <v>1305</v>
      </c>
      <c r="K250" s="7" t="s">
        <v>403</v>
      </c>
      <c r="L250" s="7" t="s">
        <v>368</v>
      </c>
      <c r="M250" s="7" t="b">
        <v>0</v>
      </c>
      <c r="N250" s="12">
        <v>5.620486249E-2</v>
      </c>
      <c r="O250" s="12">
        <v>5.6030156070000003E-2</v>
      </c>
      <c r="P250" s="12">
        <v>1.7470641960000001E-4</v>
      </c>
      <c r="Q250" s="11">
        <v>61</v>
      </c>
      <c r="R250" s="11">
        <v>874</v>
      </c>
      <c r="S250" s="12" t="s">
        <v>6</v>
      </c>
    </row>
    <row r="251" spans="1:19" ht="72" x14ac:dyDescent="0.3">
      <c r="A251" s="8" t="s">
        <v>614</v>
      </c>
      <c r="B251" s="8" t="s">
        <v>131</v>
      </c>
      <c r="C251" s="8" t="s">
        <v>1117</v>
      </c>
      <c r="D251" s="8" t="s">
        <v>1376</v>
      </c>
      <c r="E251" s="23">
        <v>45047</v>
      </c>
      <c r="F251" s="25" t="s">
        <v>1753</v>
      </c>
      <c r="G251" s="13">
        <v>27</v>
      </c>
      <c r="H251" s="13">
        <v>7417912</v>
      </c>
      <c r="I251" s="13">
        <v>202932</v>
      </c>
      <c r="J251" s="13">
        <v>3955</v>
      </c>
      <c r="K251" s="8" t="s">
        <v>615</v>
      </c>
      <c r="L251" s="8" t="s">
        <v>368</v>
      </c>
      <c r="M251" s="8" t="b">
        <v>0</v>
      </c>
      <c r="N251" s="14">
        <v>2.78901896E-2</v>
      </c>
      <c r="O251" s="14">
        <v>2.7357020770000001E-2</v>
      </c>
      <c r="P251" s="14">
        <v>5.3316883060000001E-4</v>
      </c>
      <c r="Q251" s="13">
        <v>57468</v>
      </c>
      <c r="R251" s="13">
        <v>931</v>
      </c>
      <c r="S251" s="14" t="s">
        <v>6</v>
      </c>
    </row>
    <row r="252" spans="1:19" ht="57.6" x14ac:dyDescent="0.3">
      <c r="A252" s="7" t="s">
        <v>1262</v>
      </c>
      <c r="B252" s="7" t="s">
        <v>36</v>
      </c>
      <c r="C252" s="7" t="s">
        <v>1088</v>
      </c>
      <c r="D252" s="7" t="s">
        <v>1376</v>
      </c>
      <c r="E252" s="22">
        <v>44177</v>
      </c>
      <c r="F252" s="24" t="s">
        <v>1754</v>
      </c>
      <c r="G252" s="11">
        <v>22</v>
      </c>
      <c r="H252" s="11">
        <v>7247716</v>
      </c>
      <c r="I252" s="11">
        <v>183565</v>
      </c>
      <c r="J252" s="11">
        <v>6493</v>
      </c>
      <c r="K252" s="7" t="s">
        <v>616</v>
      </c>
      <c r="L252" s="7" t="s">
        <v>368</v>
      </c>
      <c r="M252" s="7" t="b">
        <v>0</v>
      </c>
      <c r="N252" s="12">
        <v>2.6223154129999999E-2</v>
      </c>
      <c r="O252" s="12">
        <v>2.532728582E-2</v>
      </c>
      <c r="P252" s="12">
        <v>8.9586831269999998E-4</v>
      </c>
      <c r="Q252" s="11">
        <v>668</v>
      </c>
      <c r="R252" s="11">
        <v>1801</v>
      </c>
      <c r="S252" s="12" t="s">
        <v>6</v>
      </c>
    </row>
    <row r="253" spans="1:19" ht="28.8" x14ac:dyDescent="0.3">
      <c r="A253" s="8" t="s">
        <v>1263</v>
      </c>
      <c r="B253" s="8" t="s">
        <v>207</v>
      </c>
      <c r="C253" s="8" t="s">
        <v>1117</v>
      </c>
      <c r="D253" s="8" t="s">
        <v>1479</v>
      </c>
      <c r="E253" s="23">
        <v>45904</v>
      </c>
      <c r="F253" s="25" t="s">
        <v>1755</v>
      </c>
      <c r="G253" s="13">
        <v>20</v>
      </c>
      <c r="H253" s="13">
        <v>7209783</v>
      </c>
      <c r="I253" s="13">
        <v>30539</v>
      </c>
      <c r="J253" s="13">
        <v>12</v>
      </c>
      <c r="K253" s="8" t="s">
        <v>374</v>
      </c>
      <c r="L253" s="8" t="s">
        <v>368</v>
      </c>
      <c r="M253" s="8" t="b">
        <v>0</v>
      </c>
      <c r="N253" s="14">
        <v>4.2374362390000002E-3</v>
      </c>
      <c r="O253" s="14">
        <v>4.2357718340000003E-3</v>
      </c>
      <c r="P253" s="14">
        <v>1.66E-6</v>
      </c>
      <c r="Q253" s="13">
        <v>34</v>
      </c>
      <c r="R253" s="13">
        <v>75</v>
      </c>
      <c r="S253" s="14" t="s">
        <v>5</v>
      </c>
    </row>
    <row r="254" spans="1:19" ht="28.8" x14ac:dyDescent="0.3">
      <c r="A254" s="7" t="s">
        <v>617</v>
      </c>
      <c r="B254" s="7" t="s">
        <v>284</v>
      </c>
      <c r="C254" s="7" t="s">
        <v>1117</v>
      </c>
      <c r="D254" s="7" t="s">
        <v>1376</v>
      </c>
      <c r="E254" s="22">
        <v>45421</v>
      </c>
      <c r="F254" s="24" t="s">
        <v>1756</v>
      </c>
      <c r="G254" s="11">
        <v>27</v>
      </c>
      <c r="H254" s="11">
        <v>7193467</v>
      </c>
      <c r="I254" s="11">
        <v>144353</v>
      </c>
      <c r="J254" s="11">
        <v>8418</v>
      </c>
      <c r="K254" s="7" t="s">
        <v>618</v>
      </c>
      <c r="L254" s="7" t="s">
        <v>368</v>
      </c>
      <c r="M254" s="7" t="b">
        <v>0</v>
      </c>
      <c r="N254" s="12">
        <v>2.1237461539999999E-2</v>
      </c>
      <c r="O254" s="12">
        <v>2.0067233220000001E-2</v>
      </c>
      <c r="P254" s="12">
        <v>1.1702283239999999E-3</v>
      </c>
      <c r="Q254" s="11">
        <v>80157</v>
      </c>
      <c r="R254" s="11">
        <v>558</v>
      </c>
      <c r="S254" s="12" t="s">
        <v>6</v>
      </c>
    </row>
    <row r="255" spans="1:19" ht="28.8" x14ac:dyDescent="0.3">
      <c r="A255" s="8" t="s">
        <v>619</v>
      </c>
      <c r="B255" s="8" t="s">
        <v>24</v>
      </c>
      <c r="C255" s="8" t="s">
        <v>1117</v>
      </c>
      <c r="D255" s="8" t="s">
        <v>1376</v>
      </c>
      <c r="E255" s="23">
        <v>45376</v>
      </c>
      <c r="F255" s="25" t="s">
        <v>1757</v>
      </c>
      <c r="G255" s="13">
        <v>24</v>
      </c>
      <c r="H255" s="13">
        <v>7108310</v>
      </c>
      <c r="I255" s="13">
        <v>281551</v>
      </c>
      <c r="J255" s="13">
        <v>1396</v>
      </c>
      <c r="K255" s="8" t="s">
        <v>512</v>
      </c>
      <c r="L255" s="8" t="s">
        <v>368</v>
      </c>
      <c r="M255" s="8" t="b">
        <v>1</v>
      </c>
      <c r="N255" s="14">
        <v>3.9805095749999998E-2</v>
      </c>
      <c r="O255" s="14">
        <v>3.9608705920000001E-2</v>
      </c>
      <c r="P255" s="14">
        <v>1.9638983160000001E-4</v>
      </c>
      <c r="Q255" s="13">
        <v>50</v>
      </c>
      <c r="R255" s="13">
        <v>602</v>
      </c>
      <c r="S255" s="14" t="s">
        <v>6</v>
      </c>
    </row>
    <row r="256" spans="1:19" ht="43.2" x14ac:dyDescent="0.3">
      <c r="A256" s="7" t="s">
        <v>1001</v>
      </c>
      <c r="B256" s="7" t="s">
        <v>16</v>
      </c>
      <c r="C256" s="7" t="s">
        <v>1117</v>
      </c>
      <c r="D256" s="7" t="s">
        <v>1480</v>
      </c>
      <c r="E256" s="22">
        <v>45970</v>
      </c>
      <c r="F256" s="24" t="s">
        <v>1758</v>
      </c>
      <c r="G256" s="11">
        <v>22</v>
      </c>
      <c r="H256" s="11">
        <v>7095580</v>
      </c>
      <c r="I256" s="11">
        <v>209298</v>
      </c>
      <c r="J256" s="11">
        <v>10117</v>
      </c>
      <c r="K256" s="7" t="s">
        <v>386</v>
      </c>
      <c r="L256" s="7" t="s">
        <v>368</v>
      </c>
      <c r="M256" s="7" t="b">
        <v>0</v>
      </c>
      <c r="N256" s="12">
        <v>3.0922767279999999E-2</v>
      </c>
      <c r="O256" s="12">
        <v>2.949695028E-2</v>
      </c>
      <c r="P256" s="12">
        <v>1.425816998E-3</v>
      </c>
      <c r="Q256" s="11">
        <v>60</v>
      </c>
      <c r="R256" s="11">
        <v>8</v>
      </c>
      <c r="S256" s="12" t="s">
        <v>6</v>
      </c>
    </row>
    <row r="257" spans="1:19" ht="43.2" x14ac:dyDescent="0.3">
      <c r="A257" s="8" t="s">
        <v>1264</v>
      </c>
      <c r="B257" s="8" t="s">
        <v>143</v>
      </c>
      <c r="C257" s="8" t="s">
        <v>1028</v>
      </c>
      <c r="D257" s="8" t="s">
        <v>1376</v>
      </c>
      <c r="E257" s="23">
        <v>44270</v>
      </c>
      <c r="F257" s="25" t="s">
        <v>1556</v>
      </c>
      <c r="G257" s="13">
        <v>27</v>
      </c>
      <c r="H257" s="13">
        <v>7088755</v>
      </c>
      <c r="I257" s="13">
        <v>148681</v>
      </c>
      <c r="J257" s="13">
        <v>5017</v>
      </c>
      <c r="K257" s="8" t="s">
        <v>620</v>
      </c>
      <c r="L257" s="8" t="s">
        <v>368</v>
      </c>
      <c r="M257" s="8" t="b">
        <v>0</v>
      </c>
      <c r="N257" s="14">
        <v>2.1681942499999999E-2</v>
      </c>
      <c r="O257" s="14">
        <v>2.0974201960000001E-2</v>
      </c>
      <c r="P257" s="14">
        <v>7.0774054009999999E-4</v>
      </c>
      <c r="Q257" s="13">
        <v>4319</v>
      </c>
      <c r="R257" s="13">
        <v>1708</v>
      </c>
      <c r="S257" s="14" t="s">
        <v>6</v>
      </c>
    </row>
    <row r="258" spans="1:19" ht="43.2" x14ac:dyDescent="0.3">
      <c r="A258" s="7" t="s">
        <v>621</v>
      </c>
      <c r="B258" s="7" t="s">
        <v>150</v>
      </c>
      <c r="C258" s="7" t="s">
        <v>1117</v>
      </c>
      <c r="D258" s="7" t="s">
        <v>1376</v>
      </c>
      <c r="E258" s="22">
        <v>45510</v>
      </c>
      <c r="F258" s="24" t="s">
        <v>1759</v>
      </c>
      <c r="G258" s="11">
        <v>10</v>
      </c>
      <c r="H258" s="11">
        <v>6973645</v>
      </c>
      <c r="I258" s="11">
        <v>249474</v>
      </c>
      <c r="J258" s="11">
        <v>753</v>
      </c>
      <c r="K258" s="7" t="s">
        <v>487</v>
      </c>
      <c r="L258" s="7" t="s">
        <v>368</v>
      </c>
      <c r="M258" s="7" t="b">
        <v>0</v>
      </c>
      <c r="N258" s="12">
        <v>3.5881804150000002E-2</v>
      </c>
      <c r="O258" s="12">
        <v>3.5773826199999997E-2</v>
      </c>
      <c r="P258" s="12">
        <v>1.079779501E-4</v>
      </c>
      <c r="Q258" s="11">
        <v>38</v>
      </c>
      <c r="R258" s="11">
        <v>468</v>
      </c>
      <c r="S258" s="12" t="s">
        <v>6</v>
      </c>
    </row>
    <row r="259" spans="1:19" ht="28.8" x14ac:dyDescent="0.3">
      <c r="A259" s="8" t="s">
        <v>1265</v>
      </c>
      <c r="B259" s="8" t="s">
        <v>158</v>
      </c>
      <c r="C259" s="8" t="s">
        <v>1029</v>
      </c>
      <c r="D259" s="8" t="s">
        <v>1376</v>
      </c>
      <c r="E259" s="23">
        <v>45046</v>
      </c>
      <c r="F259" s="25" t="s">
        <v>1760</v>
      </c>
      <c r="G259" s="13">
        <v>27</v>
      </c>
      <c r="H259" s="13">
        <v>6970615</v>
      </c>
      <c r="I259" s="13">
        <v>0</v>
      </c>
      <c r="J259" s="13">
        <v>4509</v>
      </c>
      <c r="K259" s="8" t="s">
        <v>385</v>
      </c>
      <c r="L259" s="8" t="s">
        <v>368</v>
      </c>
      <c r="M259" s="8" t="b">
        <v>0</v>
      </c>
      <c r="N259" s="14">
        <v>6.4685818299999997E-4</v>
      </c>
      <c r="O259" s="14">
        <v>0</v>
      </c>
      <c r="P259" s="14">
        <v>6.4685818299999997E-4</v>
      </c>
      <c r="Q259" s="13">
        <v>19</v>
      </c>
      <c r="R259" s="13">
        <v>932</v>
      </c>
      <c r="S259" s="14" t="s">
        <v>6</v>
      </c>
    </row>
    <row r="260" spans="1:19" ht="43.2" x14ac:dyDescent="0.3">
      <c r="A260" s="7" t="s">
        <v>1266</v>
      </c>
      <c r="B260" s="7" t="s">
        <v>34</v>
      </c>
      <c r="C260" s="7" t="s">
        <v>1117</v>
      </c>
      <c r="D260" s="7" t="s">
        <v>1481</v>
      </c>
      <c r="E260" s="22">
        <v>45605</v>
      </c>
      <c r="F260" s="24" t="s">
        <v>1761</v>
      </c>
      <c r="G260" s="11">
        <v>20</v>
      </c>
      <c r="H260" s="11">
        <v>6848158</v>
      </c>
      <c r="I260" s="11">
        <v>142675</v>
      </c>
      <c r="J260" s="11">
        <v>6</v>
      </c>
      <c r="K260" s="7" t="s">
        <v>374</v>
      </c>
      <c r="L260" s="7" t="s">
        <v>368</v>
      </c>
      <c r="M260" s="7" t="b">
        <v>0</v>
      </c>
      <c r="N260" s="12">
        <v>2.083494265E-2</v>
      </c>
      <c r="O260" s="12">
        <v>2.0834066500000002E-2</v>
      </c>
      <c r="P260" s="12">
        <v>8.7599999999999996E-7</v>
      </c>
      <c r="Q260" s="11">
        <v>34</v>
      </c>
      <c r="R260" s="11">
        <v>373</v>
      </c>
      <c r="S260" s="12" t="s">
        <v>5</v>
      </c>
    </row>
    <row r="261" spans="1:19" ht="57.6" x14ac:dyDescent="0.3">
      <c r="A261" s="8" t="s">
        <v>1267</v>
      </c>
      <c r="B261" s="8" t="s">
        <v>121</v>
      </c>
      <c r="C261" s="8" t="s">
        <v>1117</v>
      </c>
      <c r="D261" s="8" t="s">
        <v>1380</v>
      </c>
      <c r="E261" s="23">
        <v>45756</v>
      </c>
      <c r="F261" s="25" t="s">
        <v>1762</v>
      </c>
      <c r="G261" s="13">
        <v>27</v>
      </c>
      <c r="H261" s="13">
        <v>6713010</v>
      </c>
      <c r="I261" s="13">
        <v>430693</v>
      </c>
      <c r="J261" s="13">
        <v>3362</v>
      </c>
      <c r="K261" s="8" t="s">
        <v>427</v>
      </c>
      <c r="L261" s="8" t="s">
        <v>368</v>
      </c>
      <c r="M261" s="8" t="b">
        <v>0</v>
      </c>
      <c r="N261" s="14">
        <v>6.4658764899999999E-2</v>
      </c>
      <c r="O261" s="14">
        <v>6.415794641E-2</v>
      </c>
      <c r="P261" s="14">
        <v>5.0081848519999996E-4</v>
      </c>
      <c r="Q261" s="13">
        <v>55</v>
      </c>
      <c r="R261" s="13">
        <v>222</v>
      </c>
      <c r="S261" s="14" t="s">
        <v>6</v>
      </c>
    </row>
    <row r="262" spans="1:19" ht="28.8" x14ac:dyDescent="0.3">
      <c r="A262" s="7" t="s">
        <v>622</v>
      </c>
      <c r="B262" s="7" t="s">
        <v>154</v>
      </c>
      <c r="C262" s="7" t="s">
        <v>1117</v>
      </c>
      <c r="D262" s="7" t="s">
        <v>1376</v>
      </c>
      <c r="E262" s="22">
        <v>43398</v>
      </c>
      <c r="F262" s="24" t="s">
        <v>1763</v>
      </c>
      <c r="G262" s="11">
        <v>20</v>
      </c>
      <c r="H262" s="11">
        <v>6691733</v>
      </c>
      <c r="I262" s="11">
        <v>116567</v>
      </c>
      <c r="J262" s="11">
        <v>13649</v>
      </c>
      <c r="K262" s="7" t="s">
        <v>623</v>
      </c>
      <c r="L262" s="7" t="s">
        <v>368</v>
      </c>
      <c r="M262" s="7" t="b">
        <v>1</v>
      </c>
      <c r="N262" s="12">
        <v>1.9459231340000001E-2</v>
      </c>
      <c r="O262" s="12">
        <v>1.7419550749999999E-2</v>
      </c>
      <c r="P262" s="12">
        <v>2.0396805970000001E-3</v>
      </c>
      <c r="Q262" s="11">
        <v>440</v>
      </c>
      <c r="R262" s="11">
        <v>2580</v>
      </c>
      <c r="S262" s="12" t="s">
        <v>5</v>
      </c>
    </row>
    <row r="263" spans="1:19" ht="43.2" x14ac:dyDescent="0.3">
      <c r="A263" s="8" t="s">
        <v>1268</v>
      </c>
      <c r="B263" s="8" t="s">
        <v>39</v>
      </c>
      <c r="C263" s="8" t="s">
        <v>1003</v>
      </c>
      <c r="D263" s="8" t="s">
        <v>1482</v>
      </c>
      <c r="E263" s="23">
        <v>45418</v>
      </c>
      <c r="F263" s="25" t="s">
        <v>1764</v>
      </c>
      <c r="G263" s="13">
        <v>27</v>
      </c>
      <c r="H263" s="13">
        <v>6679303</v>
      </c>
      <c r="I263" s="13">
        <v>5906</v>
      </c>
      <c r="J263" s="13">
        <v>0</v>
      </c>
      <c r="K263" s="8" t="s">
        <v>624</v>
      </c>
      <c r="L263" s="8" t="s">
        <v>368</v>
      </c>
      <c r="M263" s="8" t="b">
        <v>0</v>
      </c>
      <c r="N263" s="14">
        <v>8.8422386520000003E-4</v>
      </c>
      <c r="O263" s="14">
        <v>8.8422386520000003E-4</v>
      </c>
      <c r="P263" s="14">
        <v>0</v>
      </c>
      <c r="Q263" s="13">
        <v>1839</v>
      </c>
      <c r="R263" s="13">
        <v>560</v>
      </c>
      <c r="S263" s="14" t="s">
        <v>6</v>
      </c>
    </row>
    <row r="264" spans="1:19" x14ac:dyDescent="0.3">
      <c r="A264" s="7" t="s">
        <v>625</v>
      </c>
      <c r="B264" s="7" t="s">
        <v>203</v>
      </c>
      <c r="C264" s="7" t="s">
        <v>1117</v>
      </c>
      <c r="D264" s="7" t="s">
        <v>1376</v>
      </c>
      <c r="E264" s="22">
        <v>45735</v>
      </c>
      <c r="F264" s="24" t="s">
        <v>1765</v>
      </c>
      <c r="G264" s="11">
        <v>22</v>
      </c>
      <c r="H264" s="11">
        <v>6662779</v>
      </c>
      <c r="I264" s="11">
        <v>237323</v>
      </c>
      <c r="J264" s="11">
        <v>3099</v>
      </c>
      <c r="K264" s="7" t="s">
        <v>420</v>
      </c>
      <c r="L264" s="7" t="s">
        <v>368</v>
      </c>
      <c r="M264" s="7" t="b">
        <v>0</v>
      </c>
      <c r="N264" s="12">
        <v>3.6084337170000001E-2</v>
      </c>
      <c r="O264" s="12">
        <v>3.5619216000000002E-2</v>
      </c>
      <c r="P264" s="12">
        <v>4.651211656E-4</v>
      </c>
      <c r="Q264" s="11">
        <v>8</v>
      </c>
      <c r="R264" s="11">
        <v>243</v>
      </c>
      <c r="S264" s="12" t="s">
        <v>6</v>
      </c>
    </row>
    <row r="265" spans="1:19" ht="43.2" x14ac:dyDescent="0.3">
      <c r="A265" s="8" t="s">
        <v>626</v>
      </c>
      <c r="B265" s="8" t="s">
        <v>295</v>
      </c>
      <c r="C265" s="8" t="s">
        <v>1117</v>
      </c>
      <c r="D265" s="8" t="s">
        <v>1376</v>
      </c>
      <c r="E265" s="23">
        <v>44260</v>
      </c>
      <c r="F265" s="25" t="s">
        <v>1766</v>
      </c>
      <c r="G265" s="13">
        <v>27</v>
      </c>
      <c r="H265" s="13">
        <v>6572989</v>
      </c>
      <c r="I265" s="13">
        <v>167136</v>
      </c>
      <c r="J265" s="13">
        <v>3998</v>
      </c>
      <c r="K265" s="8" t="s">
        <v>627</v>
      </c>
      <c r="L265" s="8" t="s">
        <v>368</v>
      </c>
      <c r="M265" s="8" t="b">
        <v>0</v>
      </c>
      <c r="N265" s="14">
        <v>2.6035944070000001E-2</v>
      </c>
      <c r="O265" s="14">
        <v>2.5427697289999999E-2</v>
      </c>
      <c r="P265" s="14">
        <v>6.0824677960000001E-4</v>
      </c>
      <c r="Q265" s="13">
        <v>19890</v>
      </c>
      <c r="R265" s="13">
        <v>1718</v>
      </c>
      <c r="S265" s="14" t="s">
        <v>6</v>
      </c>
    </row>
    <row r="266" spans="1:19" ht="43.2" x14ac:dyDescent="0.3">
      <c r="A266" s="7" t="s">
        <v>628</v>
      </c>
      <c r="B266" s="7" t="s">
        <v>116</v>
      </c>
      <c r="C266" s="7" t="s">
        <v>1117</v>
      </c>
      <c r="D266" s="7" t="s">
        <v>1376</v>
      </c>
      <c r="E266" s="22">
        <v>45106</v>
      </c>
      <c r="F266" s="24" t="s">
        <v>1767</v>
      </c>
      <c r="G266" s="11">
        <v>27</v>
      </c>
      <c r="H266" s="11">
        <v>6547398</v>
      </c>
      <c r="I266" s="11">
        <v>157040</v>
      </c>
      <c r="J266" s="11">
        <v>5735</v>
      </c>
      <c r="K266" s="7" t="s">
        <v>629</v>
      </c>
      <c r="L266" s="7" t="s">
        <v>368</v>
      </c>
      <c r="M266" s="7" t="b">
        <v>0</v>
      </c>
      <c r="N266" s="12">
        <v>2.4861017329999999E-2</v>
      </c>
      <c r="O266" s="12">
        <v>2.3985096979999999E-2</v>
      </c>
      <c r="P266" s="12">
        <v>8.7592034640000002E-4</v>
      </c>
      <c r="Q266" s="11">
        <v>34684</v>
      </c>
      <c r="R266" s="11">
        <v>872</v>
      </c>
      <c r="S266" s="12" t="s">
        <v>6</v>
      </c>
    </row>
    <row r="267" spans="1:19" ht="43.2" x14ac:dyDescent="0.3">
      <c r="A267" s="8" t="s">
        <v>1269</v>
      </c>
      <c r="B267" s="8" t="s">
        <v>34</v>
      </c>
      <c r="C267" s="8" t="s">
        <v>1117</v>
      </c>
      <c r="D267" s="8" t="s">
        <v>1481</v>
      </c>
      <c r="E267" s="23">
        <v>45589</v>
      </c>
      <c r="F267" s="25" t="s">
        <v>1768</v>
      </c>
      <c r="G267" s="13">
        <v>20</v>
      </c>
      <c r="H267" s="13">
        <v>6404302</v>
      </c>
      <c r="I267" s="13">
        <v>99340</v>
      </c>
      <c r="J267" s="13">
        <v>30</v>
      </c>
      <c r="K267" s="8" t="s">
        <v>374</v>
      </c>
      <c r="L267" s="8" t="s">
        <v>368</v>
      </c>
      <c r="M267" s="8" t="b">
        <v>0</v>
      </c>
      <c r="N267" s="14">
        <v>1.5516130330000001E-2</v>
      </c>
      <c r="O267" s="14">
        <v>1.551144598E-2</v>
      </c>
      <c r="P267" s="14">
        <v>4.6800000000000001E-6</v>
      </c>
      <c r="Q267" s="13">
        <v>34</v>
      </c>
      <c r="R267" s="13">
        <v>390</v>
      </c>
      <c r="S267" s="14" t="s">
        <v>5</v>
      </c>
    </row>
    <row r="268" spans="1:19" ht="28.8" x14ac:dyDescent="0.3">
      <c r="A268" s="7" t="s">
        <v>1270</v>
      </c>
      <c r="B268" s="7" t="s">
        <v>75</v>
      </c>
      <c r="C268" s="7" t="s">
        <v>1030</v>
      </c>
      <c r="D268" s="7" t="s">
        <v>1467</v>
      </c>
      <c r="E268" s="22">
        <v>45195</v>
      </c>
      <c r="F268" s="24" t="s">
        <v>1769</v>
      </c>
      <c r="G268" s="11">
        <v>27</v>
      </c>
      <c r="H268" s="11">
        <v>6385911</v>
      </c>
      <c r="I268" s="11">
        <v>157559</v>
      </c>
      <c r="J268" s="11">
        <v>38775</v>
      </c>
      <c r="K268" s="7" t="s">
        <v>630</v>
      </c>
      <c r="L268" s="7" t="s">
        <v>368</v>
      </c>
      <c r="M268" s="7" t="b">
        <v>1</v>
      </c>
      <c r="N268" s="12">
        <v>3.074486463E-2</v>
      </c>
      <c r="O268" s="12">
        <v>2.467290498E-2</v>
      </c>
      <c r="P268" s="12">
        <v>6.0719596509999996E-3</v>
      </c>
      <c r="Q268" s="11">
        <v>1880</v>
      </c>
      <c r="R268" s="11">
        <v>783</v>
      </c>
      <c r="S268" s="12" t="s">
        <v>6</v>
      </c>
    </row>
    <row r="269" spans="1:19" ht="57.6" x14ac:dyDescent="0.3">
      <c r="A269" s="8" t="s">
        <v>1271</v>
      </c>
      <c r="B269" s="8" t="s">
        <v>101</v>
      </c>
      <c r="C269" s="8" t="s">
        <v>1117</v>
      </c>
      <c r="D269" s="8" t="s">
        <v>1483</v>
      </c>
      <c r="E269" s="23">
        <v>45493</v>
      </c>
      <c r="F269" s="25" t="s">
        <v>1770</v>
      </c>
      <c r="G269" s="13">
        <v>27</v>
      </c>
      <c r="H269" s="13">
        <v>6332543</v>
      </c>
      <c r="I269" s="13">
        <v>200454</v>
      </c>
      <c r="J269" s="13">
        <v>3029</v>
      </c>
      <c r="K269" s="8" t="s">
        <v>493</v>
      </c>
      <c r="L269" s="8" t="s">
        <v>368</v>
      </c>
      <c r="M269" s="8" t="b">
        <v>0</v>
      </c>
      <c r="N269" s="14">
        <v>3.213289951E-2</v>
      </c>
      <c r="O269" s="14">
        <v>3.1654576740000002E-2</v>
      </c>
      <c r="P269" s="14">
        <v>4.78322772E-4</v>
      </c>
      <c r="Q269" s="13">
        <v>18</v>
      </c>
      <c r="R269" s="13">
        <v>485</v>
      </c>
      <c r="S269" s="14" t="s">
        <v>6</v>
      </c>
    </row>
    <row r="270" spans="1:19" ht="28.8" x14ac:dyDescent="0.3">
      <c r="A270" s="7" t="s">
        <v>631</v>
      </c>
      <c r="B270" s="7" t="s">
        <v>96</v>
      </c>
      <c r="C270" s="7" t="s">
        <v>1117</v>
      </c>
      <c r="D270" s="7" t="s">
        <v>1376</v>
      </c>
      <c r="E270" s="22">
        <v>45129</v>
      </c>
      <c r="F270" s="24" t="s">
        <v>1771</v>
      </c>
      <c r="G270" s="11">
        <v>22</v>
      </c>
      <c r="H270" s="11">
        <v>6188894</v>
      </c>
      <c r="I270" s="11">
        <v>409833</v>
      </c>
      <c r="J270" s="11">
        <v>2364</v>
      </c>
      <c r="K270" s="7" t="s">
        <v>386</v>
      </c>
      <c r="L270" s="7" t="s">
        <v>368</v>
      </c>
      <c r="M270" s="7" t="b">
        <v>0</v>
      </c>
      <c r="N270" s="12">
        <v>6.6602681090000004E-2</v>
      </c>
      <c r="O270" s="12">
        <v>6.6220706599999998E-2</v>
      </c>
      <c r="P270" s="12">
        <v>3.819744882E-4</v>
      </c>
      <c r="Q270" s="11">
        <v>60</v>
      </c>
      <c r="R270" s="11">
        <v>849</v>
      </c>
      <c r="S270" s="12" t="s">
        <v>6</v>
      </c>
    </row>
    <row r="271" spans="1:19" ht="43.2" x14ac:dyDescent="0.3">
      <c r="A271" s="8" t="s">
        <v>1272</v>
      </c>
      <c r="B271" s="8" t="s">
        <v>109</v>
      </c>
      <c r="C271" s="8" t="s">
        <v>1089</v>
      </c>
      <c r="D271" s="8" t="s">
        <v>1376</v>
      </c>
      <c r="E271" s="23">
        <v>43674</v>
      </c>
      <c r="F271" s="25" t="s">
        <v>1772</v>
      </c>
      <c r="G271" s="13">
        <v>27</v>
      </c>
      <c r="H271" s="13">
        <v>6077042</v>
      </c>
      <c r="I271" s="13">
        <v>123783</v>
      </c>
      <c r="J271" s="13">
        <v>873</v>
      </c>
      <c r="K271" s="8" t="s">
        <v>632</v>
      </c>
      <c r="L271" s="8" t="s">
        <v>368</v>
      </c>
      <c r="M271" s="8" t="b">
        <v>1</v>
      </c>
      <c r="N271" s="14">
        <v>2.051260786E-2</v>
      </c>
      <c r="O271" s="14">
        <v>2.036895247E-2</v>
      </c>
      <c r="P271" s="14">
        <v>1.4365539289999999E-4</v>
      </c>
      <c r="Q271" s="13">
        <v>37222</v>
      </c>
      <c r="R271" s="13">
        <v>2305</v>
      </c>
      <c r="S271" s="14" t="s">
        <v>6</v>
      </c>
    </row>
    <row r="272" spans="1:19" ht="28.8" x14ac:dyDescent="0.3">
      <c r="A272" s="7" t="s">
        <v>633</v>
      </c>
      <c r="B272" s="7" t="s">
        <v>161</v>
      </c>
      <c r="C272" s="7" t="s">
        <v>1117</v>
      </c>
      <c r="D272" s="7" t="s">
        <v>1376</v>
      </c>
      <c r="E272" s="22">
        <v>45554</v>
      </c>
      <c r="F272" s="24" t="s">
        <v>1773</v>
      </c>
      <c r="G272" s="11">
        <v>27</v>
      </c>
      <c r="H272" s="11">
        <v>6060770</v>
      </c>
      <c r="I272" s="11">
        <v>429421</v>
      </c>
      <c r="J272" s="11">
        <v>1832</v>
      </c>
      <c r="K272" s="7" t="s">
        <v>551</v>
      </c>
      <c r="L272" s="7" t="s">
        <v>368</v>
      </c>
      <c r="M272" s="7" t="b">
        <v>0</v>
      </c>
      <c r="N272" s="12">
        <v>7.1154808520000001E-2</v>
      </c>
      <c r="O272" s="12">
        <v>7.085253675E-2</v>
      </c>
      <c r="P272" s="12">
        <v>3.0227177370000002E-4</v>
      </c>
      <c r="Q272" s="11">
        <v>40</v>
      </c>
      <c r="R272" s="11">
        <v>424</v>
      </c>
      <c r="S272" s="12" t="s">
        <v>6</v>
      </c>
    </row>
    <row r="273" spans="1:19" ht="43.2" x14ac:dyDescent="0.3">
      <c r="A273" s="8" t="s">
        <v>1273</v>
      </c>
      <c r="B273" s="8" t="s">
        <v>34</v>
      </c>
      <c r="C273" s="8" t="s">
        <v>1117</v>
      </c>
      <c r="D273" s="8" t="s">
        <v>1484</v>
      </c>
      <c r="E273" s="23">
        <v>45413</v>
      </c>
      <c r="F273" s="25" t="s">
        <v>1774</v>
      </c>
      <c r="G273" s="13">
        <v>20</v>
      </c>
      <c r="H273" s="13">
        <v>6029605</v>
      </c>
      <c r="I273" s="13">
        <v>117701</v>
      </c>
      <c r="J273" s="13">
        <v>64</v>
      </c>
      <c r="K273" s="8" t="s">
        <v>409</v>
      </c>
      <c r="L273" s="8" t="s">
        <v>368</v>
      </c>
      <c r="M273" s="8" t="b">
        <v>0</v>
      </c>
      <c r="N273" s="14">
        <v>1.9531126909999998E-2</v>
      </c>
      <c r="O273" s="14">
        <v>1.952051262E-2</v>
      </c>
      <c r="P273" s="14">
        <v>1.06E-5</v>
      </c>
      <c r="Q273" s="13">
        <v>32</v>
      </c>
      <c r="R273" s="13">
        <v>566</v>
      </c>
      <c r="S273" s="14" t="s">
        <v>5</v>
      </c>
    </row>
    <row r="274" spans="1:19" ht="28.8" x14ac:dyDescent="0.3">
      <c r="A274" s="7" t="s">
        <v>634</v>
      </c>
      <c r="B274" s="7" t="s">
        <v>24</v>
      </c>
      <c r="C274" s="7" t="s">
        <v>1117</v>
      </c>
      <c r="D274" s="7" t="s">
        <v>1376</v>
      </c>
      <c r="E274" s="22">
        <v>45808</v>
      </c>
      <c r="F274" s="24" t="s">
        <v>1775</v>
      </c>
      <c r="G274" s="11">
        <v>24</v>
      </c>
      <c r="H274" s="11">
        <v>6012177</v>
      </c>
      <c r="I274" s="11">
        <v>93909</v>
      </c>
      <c r="J274" s="11">
        <v>4031</v>
      </c>
      <c r="K274" s="7" t="s">
        <v>635</v>
      </c>
      <c r="L274" s="7" t="s">
        <v>368</v>
      </c>
      <c r="M274" s="7" t="b">
        <v>1</v>
      </c>
      <c r="N274" s="12">
        <v>1.6290269520000001E-2</v>
      </c>
      <c r="O274" s="12">
        <v>1.5619797019999999E-2</v>
      </c>
      <c r="P274" s="12">
        <v>6.704724977E-4</v>
      </c>
      <c r="Q274" s="11">
        <v>744</v>
      </c>
      <c r="R274" s="11">
        <v>170</v>
      </c>
      <c r="S274" s="12" t="s">
        <v>6</v>
      </c>
    </row>
    <row r="275" spans="1:19" ht="57.6" x14ac:dyDescent="0.3">
      <c r="A275" s="8" t="s">
        <v>1274</v>
      </c>
      <c r="B275" s="8" t="s">
        <v>71</v>
      </c>
      <c r="C275" s="8" t="s">
        <v>1117</v>
      </c>
      <c r="D275" s="8" t="s">
        <v>1485</v>
      </c>
      <c r="E275" s="23">
        <v>45460</v>
      </c>
      <c r="F275" s="25" t="s">
        <v>1776</v>
      </c>
      <c r="G275" s="13">
        <v>27</v>
      </c>
      <c r="H275" s="13">
        <v>6002238</v>
      </c>
      <c r="I275" s="13">
        <v>283396</v>
      </c>
      <c r="J275" s="13">
        <v>2207</v>
      </c>
      <c r="K275" s="8" t="s">
        <v>546</v>
      </c>
      <c r="L275" s="8" t="s">
        <v>368</v>
      </c>
      <c r="M275" s="8" t="b">
        <v>0</v>
      </c>
      <c r="N275" s="14">
        <v>4.758274371E-2</v>
      </c>
      <c r="O275" s="14">
        <v>4.7215047580000002E-2</v>
      </c>
      <c r="P275" s="14">
        <v>3.6769612140000001E-4</v>
      </c>
      <c r="Q275" s="13">
        <v>14</v>
      </c>
      <c r="R275" s="13">
        <v>519</v>
      </c>
      <c r="S275" s="14" t="s">
        <v>6</v>
      </c>
    </row>
    <row r="276" spans="1:19" ht="43.2" x14ac:dyDescent="0.3">
      <c r="A276" s="7" t="s">
        <v>636</v>
      </c>
      <c r="B276" s="7" t="s">
        <v>54</v>
      </c>
      <c r="C276" s="7" t="s">
        <v>1117</v>
      </c>
      <c r="D276" s="7" t="s">
        <v>1376</v>
      </c>
      <c r="E276" s="22">
        <v>44867</v>
      </c>
      <c r="F276" s="24" t="s">
        <v>1777</v>
      </c>
      <c r="G276" s="11">
        <v>10</v>
      </c>
      <c r="H276" s="11">
        <v>5926823</v>
      </c>
      <c r="I276" s="11">
        <v>310101</v>
      </c>
      <c r="J276" s="11">
        <v>2695</v>
      </c>
      <c r="K276" s="7" t="s">
        <v>402</v>
      </c>
      <c r="L276" s="7" t="s">
        <v>368</v>
      </c>
      <c r="M276" s="7" t="b">
        <v>1</v>
      </c>
      <c r="N276" s="12">
        <v>5.2776326749999998E-2</v>
      </c>
      <c r="O276" s="12">
        <v>5.2321614410000002E-2</v>
      </c>
      <c r="P276" s="12">
        <v>4.5471233830000001E-4</v>
      </c>
      <c r="Q276" s="11">
        <v>28</v>
      </c>
      <c r="R276" s="11">
        <v>1111</v>
      </c>
      <c r="S276" s="12" t="s">
        <v>6</v>
      </c>
    </row>
    <row r="277" spans="1:19" ht="57.6" x14ac:dyDescent="0.3">
      <c r="A277" s="8" t="s">
        <v>1275</v>
      </c>
      <c r="B277" s="8" t="s">
        <v>121</v>
      </c>
      <c r="C277" s="8" t="s">
        <v>1117</v>
      </c>
      <c r="D277" s="8" t="s">
        <v>1380</v>
      </c>
      <c r="E277" s="23">
        <v>45851</v>
      </c>
      <c r="F277" s="25" t="s">
        <v>1778</v>
      </c>
      <c r="G277" s="13">
        <v>27</v>
      </c>
      <c r="H277" s="13">
        <v>5865843</v>
      </c>
      <c r="I277" s="13">
        <v>373669</v>
      </c>
      <c r="J277" s="13">
        <v>2179</v>
      </c>
      <c r="K277" s="8" t="s">
        <v>637</v>
      </c>
      <c r="L277" s="8" t="s">
        <v>368</v>
      </c>
      <c r="M277" s="8" t="b">
        <v>0</v>
      </c>
      <c r="N277" s="14">
        <v>6.4073984919999993E-2</v>
      </c>
      <c r="O277" s="14">
        <v>6.3702512380000006E-2</v>
      </c>
      <c r="P277" s="14">
        <v>3.7147254509999999E-4</v>
      </c>
      <c r="Q277" s="13">
        <v>101</v>
      </c>
      <c r="R277" s="13">
        <v>128</v>
      </c>
      <c r="S277" s="14" t="s">
        <v>6</v>
      </c>
    </row>
    <row r="278" spans="1:19" ht="57.6" x14ac:dyDescent="0.3">
      <c r="A278" s="7" t="s">
        <v>1276</v>
      </c>
      <c r="B278" s="7" t="s">
        <v>243</v>
      </c>
      <c r="C278" s="7" t="s">
        <v>1117</v>
      </c>
      <c r="D278" s="7" t="s">
        <v>1486</v>
      </c>
      <c r="E278" s="22">
        <v>45537</v>
      </c>
      <c r="F278" s="24" t="s">
        <v>1779</v>
      </c>
      <c r="G278" s="11">
        <v>10</v>
      </c>
      <c r="H278" s="11">
        <v>5851097</v>
      </c>
      <c r="I278" s="11">
        <v>304865</v>
      </c>
      <c r="J278" s="11">
        <v>2334</v>
      </c>
      <c r="K278" s="7" t="s">
        <v>512</v>
      </c>
      <c r="L278" s="7" t="s">
        <v>368</v>
      </c>
      <c r="M278" s="7" t="b">
        <v>0</v>
      </c>
      <c r="N278" s="12">
        <v>5.2502795200000001E-2</v>
      </c>
      <c r="O278" s="12">
        <v>5.2103895710000001E-2</v>
      </c>
      <c r="P278" s="12">
        <v>3.9889948860000001E-4</v>
      </c>
      <c r="Q278" s="11">
        <v>50</v>
      </c>
      <c r="R278" s="11">
        <v>442</v>
      </c>
      <c r="S278" s="12" t="s">
        <v>6</v>
      </c>
    </row>
    <row r="279" spans="1:19" ht="28.8" x14ac:dyDescent="0.3">
      <c r="A279" s="8" t="s">
        <v>1277</v>
      </c>
      <c r="B279" s="8" t="s">
        <v>34</v>
      </c>
      <c r="C279" s="8" t="s">
        <v>1117</v>
      </c>
      <c r="D279" s="8" t="s">
        <v>1463</v>
      </c>
      <c r="E279" s="23">
        <v>45668</v>
      </c>
      <c r="F279" s="25" t="s">
        <v>1780</v>
      </c>
      <c r="G279" s="13">
        <v>20</v>
      </c>
      <c r="H279" s="13">
        <v>5822188</v>
      </c>
      <c r="I279" s="13">
        <v>95261</v>
      </c>
      <c r="J279" s="13">
        <v>21</v>
      </c>
      <c r="K279" s="8" t="s">
        <v>372</v>
      </c>
      <c r="L279" s="8" t="s">
        <v>368</v>
      </c>
      <c r="M279" s="8" t="b">
        <v>0</v>
      </c>
      <c r="N279" s="14">
        <v>1.6365322389999999E-2</v>
      </c>
      <c r="O279" s="14">
        <v>1.6361715499999999E-2</v>
      </c>
      <c r="P279" s="14">
        <v>3.6100000000000002E-6</v>
      </c>
      <c r="Q279" s="13">
        <v>37</v>
      </c>
      <c r="R279" s="13">
        <v>311</v>
      </c>
      <c r="S279" s="14" t="s">
        <v>5</v>
      </c>
    </row>
    <row r="280" spans="1:19" ht="28.8" x14ac:dyDescent="0.3">
      <c r="A280" s="7" t="s">
        <v>638</v>
      </c>
      <c r="B280" s="7" t="s">
        <v>105</v>
      </c>
      <c r="C280" s="7" t="s">
        <v>1117</v>
      </c>
      <c r="D280" s="7" t="s">
        <v>1376</v>
      </c>
      <c r="E280" s="22">
        <v>45632</v>
      </c>
      <c r="F280" s="24" t="s">
        <v>1781</v>
      </c>
      <c r="G280" s="11">
        <v>10</v>
      </c>
      <c r="H280" s="11">
        <v>5808651</v>
      </c>
      <c r="I280" s="11">
        <v>393931</v>
      </c>
      <c r="J280" s="11">
        <v>1203</v>
      </c>
      <c r="K280" s="7" t="s">
        <v>394</v>
      </c>
      <c r="L280" s="7" t="s">
        <v>368</v>
      </c>
      <c r="M280" s="7" t="b">
        <v>0</v>
      </c>
      <c r="N280" s="12">
        <v>6.8025077069999995E-2</v>
      </c>
      <c r="O280" s="12">
        <v>6.7817972219999995E-2</v>
      </c>
      <c r="P280" s="12">
        <v>2.0710484980000001E-4</v>
      </c>
      <c r="Q280" s="11">
        <v>51</v>
      </c>
      <c r="R280" s="11">
        <v>346</v>
      </c>
      <c r="S280" s="12" t="s">
        <v>6</v>
      </c>
    </row>
    <row r="281" spans="1:19" ht="28.8" x14ac:dyDescent="0.3">
      <c r="A281" s="8"/>
      <c r="B281" s="8" t="s">
        <v>32</v>
      </c>
      <c r="C281" s="8" t="s">
        <v>1117</v>
      </c>
      <c r="D281" s="8" t="s">
        <v>1487</v>
      </c>
      <c r="E281" s="23">
        <v>45625</v>
      </c>
      <c r="F281" s="25" t="s">
        <v>1782</v>
      </c>
      <c r="G281" s="13">
        <v>1</v>
      </c>
      <c r="H281" s="13">
        <v>5663039</v>
      </c>
      <c r="I281" s="13">
        <v>211775</v>
      </c>
      <c r="J281" s="13">
        <v>1432</v>
      </c>
      <c r="K281" s="8" t="s">
        <v>421</v>
      </c>
      <c r="L281" s="8" t="s">
        <v>368</v>
      </c>
      <c r="M281" s="8" t="b">
        <v>0</v>
      </c>
      <c r="N281" s="14">
        <v>3.7648859979999998E-2</v>
      </c>
      <c r="O281" s="14">
        <v>3.7395992259999997E-2</v>
      </c>
      <c r="P281" s="14">
        <v>2.5286771770000001E-4</v>
      </c>
      <c r="Q281" s="13">
        <v>29</v>
      </c>
      <c r="R281" s="13">
        <v>353</v>
      </c>
      <c r="S281" s="14" t="s">
        <v>6</v>
      </c>
    </row>
    <row r="282" spans="1:19" ht="57.6" x14ac:dyDescent="0.3">
      <c r="A282" s="7" t="s">
        <v>639</v>
      </c>
      <c r="B282" s="7" t="s">
        <v>36</v>
      </c>
      <c r="C282" s="7" t="s">
        <v>1117</v>
      </c>
      <c r="D282" s="7" t="s">
        <v>1376</v>
      </c>
      <c r="E282" s="22">
        <v>45281</v>
      </c>
      <c r="F282" s="24" t="s">
        <v>1783</v>
      </c>
      <c r="G282" s="11">
        <v>27</v>
      </c>
      <c r="H282" s="11">
        <v>5617709</v>
      </c>
      <c r="I282" s="11">
        <v>69149</v>
      </c>
      <c r="J282" s="11">
        <v>3693</v>
      </c>
      <c r="K282" s="7" t="s">
        <v>640</v>
      </c>
      <c r="L282" s="7" t="s">
        <v>368</v>
      </c>
      <c r="M282" s="7" t="b">
        <v>0</v>
      </c>
      <c r="N282" s="12">
        <v>1.2966493460000001E-2</v>
      </c>
      <c r="O282" s="12">
        <v>1.230910816E-2</v>
      </c>
      <c r="P282" s="12">
        <v>6.5738530469999995E-4</v>
      </c>
      <c r="Q282" s="11">
        <v>42434</v>
      </c>
      <c r="R282" s="11">
        <v>697</v>
      </c>
      <c r="S282" s="12" t="s">
        <v>6</v>
      </c>
    </row>
    <row r="283" spans="1:19" x14ac:dyDescent="0.3">
      <c r="A283" s="8" t="s">
        <v>641</v>
      </c>
      <c r="B283" s="8" t="s">
        <v>154</v>
      </c>
      <c r="C283" s="8" t="s">
        <v>1117</v>
      </c>
      <c r="D283" s="8" t="s">
        <v>1376</v>
      </c>
      <c r="E283" s="23">
        <v>44615</v>
      </c>
      <c r="F283" s="25" t="s">
        <v>1784</v>
      </c>
      <c r="G283" s="13">
        <v>20</v>
      </c>
      <c r="H283" s="13">
        <v>5597720</v>
      </c>
      <c r="I283" s="13">
        <v>108144</v>
      </c>
      <c r="J283" s="13">
        <v>6624</v>
      </c>
      <c r="K283" s="8" t="s">
        <v>642</v>
      </c>
      <c r="L283" s="8" t="s">
        <v>368</v>
      </c>
      <c r="M283" s="8" t="b">
        <v>0</v>
      </c>
      <c r="N283" s="14">
        <v>2.0502629549999998E-2</v>
      </c>
      <c r="O283" s="14">
        <v>1.9319290829999999E-2</v>
      </c>
      <c r="P283" s="14">
        <v>1.1833387190000001E-3</v>
      </c>
      <c r="Q283" s="13">
        <v>721</v>
      </c>
      <c r="R283" s="13">
        <v>1363</v>
      </c>
      <c r="S283" s="14" t="s">
        <v>5</v>
      </c>
    </row>
    <row r="284" spans="1:19" ht="28.8" x14ac:dyDescent="0.3">
      <c r="A284" s="7" t="s">
        <v>1278</v>
      </c>
      <c r="B284" s="7" t="s">
        <v>10</v>
      </c>
      <c r="C284" s="7" t="s">
        <v>1031</v>
      </c>
      <c r="D284" s="7" t="s">
        <v>1376</v>
      </c>
      <c r="E284" s="22">
        <v>43042</v>
      </c>
      <c r="F284" s="24" t="s">
        <v>1785</v>
      </c>
      <c r="G284" s="11">
        <v>27</v>
      </c>
      <c r="H284" s="11">
        <v>5587310</v>
      </c>
      <c r="I284" s="11">
        <v>98603</v>
      </c>
      <c r="J284" s="11">
        <v>1697</v>
      </c>
      <c r="K284" s="7" t="s">
        <v>643</v>
      </c>
      <c r="L284" s="7" t="s">
        <v>368</v>
      </c>
      <c r="M284" s="7" t="b">
        <v>1</v>
      </c>
      <c r="N284" s="12">
        <v>1.7951390210000001E-2</v>
      </c>
      <c r="O284" s="12">
        <v>1.7647666289999999E-2</v>
      </c>
      <c r="P284" s="12">
        <v>3.0372392009999998E-4</v>
      </c>
      <c r="Q284" s="11">
        <v>767</v>
      </c>
      <c r="R284" s="11">
        <v>2936</v>
      </c>
      <c r="S284" s="12" t="s">
        <v>6</v>
      </c>
    </row>
    <row r="285" spans="1:19" ht="28.8" x14ac:dyDescent="0.3">
      <c r="A285" s="8" t="s">
        <v>1279</v>
      </c>
      <c r="B285" s="8" t="s">
        <v>237</v>
      </c>
      <c r="C285" s="8" t="s">
        <v>1032</v>
      </c>
      <c r="D285" s="8" t="s">
        <v>1376</v>
      </c>
      <c r="E285" s="23">
        <v>44332</v>
      </c>
      <c r="F285" s="25" t="s">
        <v>1786</v>
      </c>
      <c r="G285" s="13">
        <v>24</v>
      </c>
      <c r="H285" s="13">
        <v>5568555</v>
      </c>
      <c r="I285" s="13">
        <v>86786</v>
      </c>
      <c r="J285" s="13">
        <v>3148</v>
      </c>
      <c r="K285" s="8" t="s">
        <v>644</v>
      </c>
      <c r="L285" s="8" t="s">
        <v>368</v>
      </c>
      <c r="M285" s="8" t="b">
        <v>1</v>
      </c>
      <c r="N285" s="14">
        <v>1.6150326940000001E-2</v>
      </c>
      <c r="O285" s="14">
        <v>1.558500983E-2</v>
      </c>
      <c r="P285" s="14">
        <v>5.6531711270000002E-4</v>
      </c>
      <c r="Q285" s="13">
        <v>1639</v>
      </c>
      <c r="R285" s="13">
        <v>1646</v>
      </c>
      <c r="S285" s="14" t="s">
        <v>6</v>
      </c>
    </row>
    <row r="286" spans="1:19" ht="28.8" x14ac:dyDescent="0.3">
      <c r="A286" s="7" t="s">
        <v>645</v>
      </c>
      <c r="B286" s="7" t="s">
        <v>209</v>
      </c>
      <c r="C286" s="7" t="s">
        <v>1117</v>
      </c>
      <c r="D286" s="7" t="s">
        <v>1376</v>
      </c>
      <c r="E286" s="22">
        <v>44773</v>
      </c>
      <c r="F286" s="24" t="s">
        <v>1787</v>
      </c>
      <c r="G286" s="11">
        <v>28</v>
      </c>
      <c r="H286" s="11">
        <v>5431419</v>
      </c>
      <c r="I286" s="11">
        <v>156100</v>
      </c>
      <c r="J286" s="11">
        <v>3133</v>
      </c>
      <c r="K286" s="7" t="s">
        <v>646</v>
      </c>
      <c r="L286" s="7" t="s">
        <v>368</v>
      </c>
      <c r="M286" s="7" t="b">
        <v>0</v>
      </c>
      <c r="N286" s="12">
        <v>2.9317011019999999E-2</v>
      </c>
      <c r="O286" s="12">
        <v>2.874018213E-2</v>
      </c>
      <c r="P286" s="12">
        <v>5.7682889560000002E-4</v>
      </c>
      <c r="Q286" s="11">
        <v>133</v>
      </c>
      <c r="R286" s="11">
        <v>1205</v>
      </c>
      <c r="S286" s="12" t="s">
        <v>6</v>
      </c>
    </row>
    <row r="287" spans="1:19" x14ac:dyDescent="0.3">
      <c r="A287" s="8" t="s">
        <v>647</v>
      </c>
      <c r="B287" s="8" t="s">
        <v>228</v>
      </c>
      <c r="C287" s="8" t="s">
        <v>1117</v>
      </c>
      <c r="D287" s="8" t="s">
        <v>1376</v>
      </c>
      <c r="E287" s="23">
        <v>44872</v>
      </c>
      <c r="F287" s="25" t="s">
        <v>1788</v>
      </c>
      <c r="G287" s="13">
        <v>24</v>
      </c>
      <c r="H287" s="13">
        <v>5409697</v>
      </c>
      <c r="I287" s="13">
        <v>139117</v>
      </c>
      <c r="J287" s="13">
        <v>7402</v>
      </c>
      <c r="K287" s="8" t="s">
        <v>648</v>
      </c>
      <c r="L287" s="8" t="s">
        <v>368</v>
      </c>
      <c r="M287" s="8" t="b">
        <v>0</v>
      </c>
      <c r="N287" s="14">
        <v>2.7084506380000001E-2</v>
      </c>
      <c r="O287" s="14">
        <v>2.5716222980000002E-2</v>
      </c>
      <c r="P287" s="14">
        <v>1.368283405E-3</v>
      </c>
      <c r="Q287" s="13">
        <v>975</v>
      </c>
      <c r="R287" s="13">
        <v>1106</v>
      </c>
      <c r="S287" s="14" t="s">
        <v>5</v>
      </c>
    </row>
    <row r="288" spans="1:19" ht="43.2" x14ac:dyDescent="0.3">
      <c r="A288" s="7" t="s">
        <v>1280</v>
      </c>
      <c r="B288" s="7" t="s">
        <v>262</v>
      </c>
      <c r="C288" s="7" t="s">
        <v>1117</v>
      </c>
      <c r="D288" s="7" t="s">
        <v>1488</v>
      </c>
      <c r="E288" s="22">
        <v>45627</v>
      </c>
      <c r="F288" s="24" t="s">
        <v>1789</v>
      </c>
      <c r="G288" s="11">
        <v>22</v>
      </c>
      <c r="H288" s="11">
        <v>5367300</v>
      </c>
      <c r="I288" s="11">
        <v>229221</v>
      </c>
      <c r="J288" s="11">
        <v>519</v>
      </c>
      <c r="K288" s="7" t="s">
        <v>567</v>
      </c>
      <c r="L288" s="7" t="s">
        <v>368</v>
      </c>
      <c r="M288" s="7" t="b">
        <v>0</v>
      </c>
      <c r="N288" s="12">
        <v>4.2803636319999998E-2</v>
      </c>
      <c r="O288" s="12">
        <v>4.2706939669999999E-2</v>
      </c>
      <c r="P288" s="12">
        <v>9.6700000000000006E-5</v>
      </c>
      <c r="Q288" s="11">
        <v>15</v>
      </c>
      <c r="R288" s="11">
        <v>351</v>
      </c>
      <c r="S288" s="12" t="s">
        <v>6</v>
      </c>
    </row>
    <row r="289" spans="1:19" ht="28.8" x14ac:dyDescent="0.3">
      <c r="A289" s="8" t="s">
        <v>649</v>
      </c>
      <c r="B289" s="8" t="s">
        <v>301</v>
      </c>
      <c r="C289" s="8" t="s">
        <v>1117</v>
      </c>
      <c r="D289" s="8" t="s">
        <v>1376</v>
      </c>
      <c r="E289" s="23">
        <v>45978</v>
      </c>
      <c r="F289" s="25" t="s">
        <v>1790</v>
      </c>
      <c r="G289" s="13">
        <v>10</v>
      </c>
      <c r="H289" s="13">
        <v>5319161</v>
      </c>
      <c r="I289" s="13">
        <v>0</v>
      </c>
      <c r="J289" s="13">
        <v>12869</v>
      </c>
      <c r="K289" s="8" t="s">
        <v>650</v>
      </c>
      <c r="L289" s="8" t="s">
        <v>368</v>
      </c>
      <c r="M289" s="8" t="b">
        <v>1</v>
      </c>
      <c r="N289" s="14">
        <v>2.4193660579999998E-3</v>
      </c>
      <c r="O289" s="14">
        <v>0</v>
      </c>
      <c r="P289" s="14">
        <v>2.4193660579999998E-3</v>
      </c>
      <c r="Q289" s="13">
        <v>203</v>
      </c>
      <c r="R289" s="13">
        <v>1</v>
      </c>
      <c r="S289" s="14" t="s">
        <v>6</v>
      </c>
    </row>
    <row r="290" spans="1:19" ht="57.6" x14ac:dyDescent="0.3">
      <c r="A290" s="7" t="s">
        <v>1281</v>
      </c>
      <c r="B290" s="7" t="s">
        <v>270</v>
      </c>
      <c r="C290" s="7" t="s">
        <v>1090</v>
      </c>
      <c r="D290" s="7" t="s">
        <v>1376</v>
      </c>
      <c r="E290" s="22">
        <v>43362</v>
      </c>
      <c r="F290" s="24" t="s">
        <v>1791</v>
      </c>
      <c r="G290" s="11">
        <v>27</v>
      </c>
      <c r="H290" s="11">
        <v>5273116</v>
      </c>
      <c r="I290" s="11">
        <v>66588</v>
      </c>
      <c r="J290" s="11">
        <v>2168</v>
      </c>
      <c r="K290" s="7" t="s">
        <v>651</v>
      </c>
      <c r="L290" s="7" t="s">
        <v>368</v>
      </c>
      <c r="M290" s="7" t="b">
        <v>0</v>
      </c>
      <c r="N290" s="12">
        <v>1.303896727E-2</v>
      </c>
      <c r="O290" s="12">
        <v>1.262782525E-2</v>
      </c>
      <c r="P290" s="12">
        <v>4.111420247E-4</v>
      </c>
      <c r="Q290" s="11">
        <v>472</v>
      </c>
      <c r="R290" s="11">
        <v>2616</v>
      </c>
      <c r="S290" s="12" t="s">
        <v>6</v>
      </c>
    </row>
    <row r="291" spans="1:19" x14ac:dyDescent="0.3">
      <c r="A291" s="8" t="s">
        <v>652</v>
      </c>
      <c r="B291" s="8" t="s">
        <v>138</v>
      </c>
      <c r="C291" s="8" t="s">
        <v>1117</v>
      </c>
      <c r="D291" s="8" t="s">
        <v>1376</v>
      </c>
      <c r="E291" s="23">
        <v>45847</v>
      </c>
      <c r="F291" s="25" t="s">
        <v>1792</v>
      </c>
      <c r="G291" s="13">
        <v>27</v>
      </c>
      <c r="H291" s="13">
        <v>5180273</v>
      </c>
      <c r="I291" s="13">
        <v>217927</v>
      </c>
      <c r="J291" s="13">
        <v>2819</v>
      </c>
      <c r="K291" s="8" t="s">
        <v>653</v>
      </c>
      <c r="L291" s="8" t="s">
        <v>368</v>
      </c>
      <c r="M291" s="8" t="b">
        <v>0</v>
      </c>
      <c r="N291" s="14">
        <v>4.2612803880000001E-2</v>
      </c>
      <c r="O291" s="14">
        <v>4.2068624169999999E-2</v>
      </c>
      <c r="P291" s="14">
        <v>5.441797094E-4</v>
      </c>
      <c r="Q291" s="13">
        <v>73</v>
      </c>
      <c r="R291" s="13">
        <v>131</v>
      </c>
      <c r="S291" s="14" t="s">
        <v>6</v>
      </c>
    </row>
    <row r="292" spans="1:19" ht="28.8" x14ac:dyDescent="0.3">
      <c r="A292" s="7" t="s">
        <v>654</v>
      </c>
      <c r="B292" s="7" t="s">
        <v>82</v>
      </c>
      <c r="C292" s="7" t="s">
        <v>1117</v>
      </c>
      <c r="D292" s="7" t="s">
        <v>1376</v>
      </c>
      <c r="E292" s="22">
        <v>44887</v>
      </c>
      <c r="F292" s="24" t="s">
        <v>1793</v>
      </c>
      <c r="G292" s="11">
        <v>28</v>
      </c>
      <c r="H292" s="11">
        <v>5143180</v>
      </c>
      <c r="I292" s="11">
        <v>88139</v>
      </c>
      <c r="J292" s="11">
        <v>776</v>
      </c>
      <c r="K292" s="7" t="s">
        <v>373</v>
      </c>
      <c r="L292" s="7" t="s">
        <v>368</v>
      </c>
      <c r="M292" s="7" t="b">
        <v>0</v>
      </c>
      <c r="N292" s="12">
        <v>1.7287939120000002E-2</v>
      </c>
      <c r="O292" s="12">
        <v>1.7137059730000001E-2</v>
      </c>
      <c r="P292" s="12">
        <v>1.5087938770000001E-4</v>
      </c>
      <c r="Q292" s="11">
        <v>9</v>
      </c>
      <c r="R292" s="11">
        <v>1091</v>
      </c>
      <c r="S292" s="12" t="s">
        <v>6</v>
      </c>
    </row>
    <row r="293" spans="1:19" ht="43.2" x14ac:dyDescent="0.3">
      <c r="A293" s="8" t="s">
        <v>1282</v>
      </c>
      <c r="B293" s="8" t="s">
        <v>261</v>
      </c>
      <c r="C293" s="8" t="s">
        <v>1117</v>
      </c>
      <c r="D293" s="8" t="s">
        <v>1489</v>
      </c>
      <c r="E293" s="23">
        <v>45020</v>
      </c>
      <c r="F293" s="25" t="s">
        <v>1624</v>
      </c>
      <c r="G293" s="13">
        <v>10</v>
      </c>
      <c r="H293" s="13">
        <v>5053183</v>
      </c>
      <c r="I293" s="13">
        <v>248258</v>
      </c>
      <c r="J293" s="13">
        <v>2705</v>
      </c>
      <c r="K293" s="8" t="s">
        <v>403</v>
      </c>
      <c r="L293" s="8" t="s">
        <v>368</v>
      </c>
      <c r="M293" s="8" t="b">
        <v>0</v>
      </c>
      <c r="N293" s="14">
        <v>4.9664330450000002E-2</v>
      </c>
      <c r="O293" s="14">
        <v>4.9129024389999998E-2</v>
      </c>
      <c r="P293" s="14">
        <v>5.3530605650000003E-4</v>
      </c>
      <c r="Q293" s="13">
        <v>61</v>
      </c>
      <c r="R293" s="13">
        <v>958</v>
      </c>
      <c r="S293" s="14" t="s">
        <v>6</v>
      </c>
    </row>
    <row r="294" spans="1:19" ht="57.6" x14ac:dyDescent="0.3">
      <c r="A294" s="7" t="s">
        <v>1283</v>
      </c>
      <c r="B294" s="7" t="s">
        <v>345</v>
      </c>
      <c r="C294" s="7" t="s">
        <v>1117</v>
      </c>
      <c r="D294" s="7" t="s">
        <v>1490</v>
      </c>
      <c r="E294" s="22">
        <v>45721</v>
      </c>
      <c r="F294" s="24" t="s">
        <v>1794</v>
      </c>
      <c r="G294" s="11">
        <v>20</v>
      </c>
      <c r="H294" s="11">
        <v>5033334</v>
      </c>
      <c r="I294" s="11">
        <v>0</v>
      </c>
      <c r="J294" s="11">
        <v>1907</v>
      </c>
      <c r="K294" s="7" t="s">
        <v>525</v>
      </c>
      <c r="L294" s="7" t="s">
        <v>368</v>
      </c>
      <c r="M294" s="7" t="b">
        <v>0</v>
      </c>
      <c r="N294" s="12">
        <v>3.7887404670000001E-4</v>
      </c>
      <c r="O294" s="12">
        <v>0</v>
      </c>
      <c r="P294" s="12">
        <v>3.7887404670000001E-4</v>
      </c>
      <c r="Q294" s="11">
        <v>42</v>
      </c>
      <c r="R294" s="11">
        <v>257</v>
      </c>
      <c r="S294" s="12" t="s">
        <v>6</v>
      </c>
    </row>
    <row r="295" spans="1:19" ht="28.8" x14ac:dyDescent="0.3">
      <c r="A295" s="8" t="s">
        <v>655</v>
      </c>
      <c r="B295" s="8" t="s">
        <v>124</v>
      </c>
      <c r="C295" s="8" t="s">
        <v>1117</v>
      </c>
      <c r="D295" s="8" t="s">
        <v>1376</v>
      </c>
      <c r="E295" s="23">
        <v>45280</v>
      </c>
      <c r="F295" s="25" t="s">
        <v>1795</v>
      </c>
      <c r="G295" s="13">
        <v>28</v>
      </c>
      <c r="H295" s="13">
        <v>4985330</v>
      </c>
      <c r="I295" s="13">
        <v>285142</v>
      </c>
      <c r="J295" s="13">
        <v>3966</v>
      </c>
      <c r="K295" s="8" t="s">
        <v>425</v>
      </c>
      <c r="L295" s="8" t="s">
        <v>368</v>
      </c>
      <c r="M295" s="8" t="b">
        <v>0</v>
      </c>
      <c r="N295" s="14">
        <v>5.7991736160000001E-2</v>
      </c>
      <c r="O295" s="14">
        <v>5.7196202219999999E-2</v>
      </c>
      <c r="P295" s="14">
        <v>7.9553393750000001E-4</v>
      </c>
      <c r="Q295" s="13">
        <v>54</v>
      </c>
      <c r="R295" s="13">
        <v>698</v>
      </c>
      <c r="S295" s="14" t="s">
        <v>6</v>
      </c>
    </row>
    <row r="296" spans="1:19" ht="43.2" x14ac:dyDescent="0.3">
      <c r="A296" s="7" t="s">
        <v>656</v>
      </c>
      <c r="B296" s="7" t="s">
        <v>179</v>
      </c>
      <c r="C296" s="7" t="s">
        <v>1117</v>
      </c>
      <c r="D296" s="7" t="s">
        <v>1376</v>
      </c>
      <c r="E296" s="22">
        <v>45619</v>
      </c>
      <c r="F296" s="24" t="s">
        <v>1796</v>
      </c>
      <c r="G296" s="11">
        <v>24</v>
      </c>
      <c r="H296" s="11">
        <v>4944620</v>
      </c>
      <c r="I296" s="11">
        <v>132326</v>
      </c>
      <c r="J296" s="11">
        <v>6882</v>
      </c>
      <c r="K296" s="7" t="s">
        <v>657</v>
      </c>
      <c r="L296" s="7" t="s">
        <v>368</v>
      </c>
      <c r="M296" s="7" t="b">
        <v>0</v>
      </c>
      <c r="N296" s="12">
        <v>2.8153421670000001E-2</v>
      </c>
      <c r="O296" s="12">
        <v>2.6761606199999999E-2</v>
      </c>
      <c r="P296" s="12">
        <v>1.3918154700000001E-3</v>
      </c>
      <c r="Q296" s="11">
        <v>2004</v>
      </c>
      <c r="R296" s="11">
        <v>359</v>
      </c>
      <c r="S296" s="12" t="s">
        <v>6</v>
      </c>
    </row>
    <row r="297" spans="1:19" ht="28.8" x14ac:dyDescent="0.3">
      <c r="A297" s="8" t="s">
        <v>658</v>
      </c>
      <c r="B297" s="8" t="s">
        <v>83</v>
      </c>
      <c r="C297" s="8" t="s">
        <v>1117</v>
      </c>
      <c r="D297" s="8" t="s">
        <v>1376</v>
      </c>
      <c r="E297" s="23">
        <v>42541</v>
      </c>
      <c r="F297" s="25" t="s">
        <v>1797</v>
      </c>
      <c r="G297" s="13">
        <v>27</v>
      </c>
      <c r="H297" s="13">
        <v>4829674</v>
      </c>
      <c r="I297" s="13">
        <v>123109</v>
      </c>
      <c r="J297" s="13">
        <v>3876</v>
      </c>
      <c r="K297" s="8" t="s">
        <v>659</v>
      </c>
      <c r="L297" s="8" t="s">
        <v>368</v>
      </c>
      <c r="M297" s="8" t="b">
        <v>1</v>
      </c>
      <c r="N297" s="14">
        <v>2.6292659440000001E-2</v>
      </c>
      <c r="O297" s="14">
        <v>2.5490120969999999E-2</v>
      </c>
      <c r="P297" s="14">
        <v>8.0253847310000003E-4</v>
      </c>
      <c r="Q297" s="13">
        <v>924</v>
      </c>
      <c r="R297" s="13">
        <v>3437</v>
      </c>
      <c r="S297" s="14" t="s">
        <v>6</v>
      </c>
    </row>
    <row r="298" spans="1:19" ht="28.8" x14ac:dyDescent="0.3">
      <c r="A298" s="7" t="s">
        <v>660</v>
      </c>
      <c r="B298" s="7" t="s">
        <v>131</v>
      </c>
      <c r="C298" s="7" t="s">
        <v>1117</v>
      </c>
      <c r="D298" s="7" t="s">
        <v>1376</v>
      </c>
      <c r="E298" s="22">
        <v>44174</v>
      </c>
      <c r="F298" s="24" t="s">
        <v>1798</v>
      </c>
      <c r="G298" s="11">
        <v>27</v>
      </c>
      <c r="H298" s="11">
        <v>4809354</v>
      </c>
      <c r="I298" s="11">
        <v>123225</v>
      </c>
      <c r="J298" s="11">
        <v>2370</v>
      </c>
      <c r="K298" s="7" t="s">
        <v>661</v>
      </c>
      <c r="L298" s="7" t="s">
        <v>368</v>
      </c>
      <c r="M298" s="7" t="b">
        <v>1</v>
      </c>
      <c r="N298" s="12">
        <v>2.6114728479999998E-2</v>
      </c>
      <c r="O298" s="12">
        <v>2.5621938909999999E-2</v>
      </c>
      <c r="P298" s="12">
        <v>4.9278957370000004E-4</v>
      </c>
      <c r="Q298" s="11">
        <v>10829</v>
      </c>
      <c r="R298" s="11">
        <v>1804</v>
      </c>
      <c r="S298" s="12" t="s">
        <v>6</v>
      </c>
    </row>
    <row r="299" spans="1:19" ht="43.2" x14ac:dyDescent="0.3">
      <c r="A299" s="8" t="s">
        <v>1284</v>
      </c>
      <c r="B299" s="8" t="s">
        <v>26</v>
      </c>
      <c r="C299" s="8" t="s">
        <v>1091</v>
      </c>
      <c r="D299" s="8" t="s">
        <v>1376</v>
      </c>
      <c r="E299" s="23">
        <v>45098</v>
      </c>
      <c r="F299" s="25" t="s">
        <v>1799</v>
      </c>
      <c r="G299" s="13">
        <v>22</v>
      </c>
      <c r="H299" s="13">
        <v>4747144</v>
      </c>
      <c r="I299" s="13">
        <v>139768</v>
      </c>
      <c r="J299" s="13">
        <v>3163</v>
      </c>
      <c r="K299" s="8" t="s">
        <v>662</v>
      </c>
      <c r="L299" s="8" t="s">
        <v>368</v>
      </c>
      <c r="M299" s="8" t="b">
        <v>0</v>
      </c>
      <c r="N299" s="14">
        <v>3.0108833840000002E-2</v>
      </c>
      <c r="O299" s="14">
        <v>2.944253862E-2</v>
      </c>
      <c r="P299" s="14">
        <v>6.6629521529999996E-4</v>
      </c>
      <c r="Q299" s="13">
        <v>1789</v>
      </c>
      <c r="R299" s="13">
        <v>880</v>
      </c>
      <c r="S299" s="14" t="s">
        <v>6</v>
      </c>
    </row>
    <row r="300" spans="1:19" ht="28.8" x14ac:dyDescent="0.3">
      <c r="A300" s="7" t="s">
        <v>663</v>
      </c>
      <c r="B300" s="7" t="s">
        <v>51</v>
      </c>
      <c r="C300" s="7" t="s">
        <v>1117</v>
      </c>
      <c r="D300" s="7" t="s">
        <v>1376</v>
      </c>
      <c r="E300" s="22">
        <v>45077</v>
      </c>
      <c r="F300" s="24" t="s">
        <v>1800</v>
      </c>
      <c r="G300" s="11">
        <v>27</v>
      </c>
      <c r="H300" s="11">
        <v>4739137</v>
      </c>
      <c r="I300" s="11">
        <v>117684</v>
      </c>
      <c r="J300" s="11">
        <v>3920</v>
      </c>
      <c r="K300" s="7" t="s">
        <v>664</v>
      </c>
      <c r="L300" s="7" t="s">
        <v>368</v>
      </c>
      <c r="M300" s="7" t="b">
        <v>0</v>
      </c>
      <c r="N300" s="12">
        <v>2.5659518669999999E-2</v>
      </c>
      <c r="O300" s="12">
        <v>2.4832364030000002E-2</v>
      </c>
      <c r="P300" s="12">
        <v>8.2715464290000003E-4</v>
      </c>
      <c r="Q300" s="11">
        <v>14563</v>
      </c>
      <c r="R300" s="11">
        <v>901</v>
      </c>
      <c r="S300" s="12" t="s">
        <v>6</v>
      </c>
    </row>
    <row r="301" spans="1:19" ht="28.8" x14ac:dyDescent="0.3">
      <c r="A301" s="8" t="s">
        <v>1285</v>
      </c>
      <c r="B301" s="8" t="s">
        <v>270</v>
      </c>
      <c r="C301" s="8" t="s">
        <v>1033</v>
      </c>
      <c r="D301" s="8" t="s">
        <v>1491</v>
      </c>
      <c r="E301" s="23">
        <v>45447</v>
      </c>
      <c r="F301" s="25" t="s">
        <v>1801</v>
      </c>
      <c r="G301" s="13">
        <v>27</v>
      </c>
      <c r="H301" s="13">
        <v>4711452</v>
      </c>
      <c r="I301" s="13">
        <v>165636</v>
      </c>
      <c r="J301" s="13">
        <v>45</v>
      </c>
      <c r="K301" s="8" t="s">
        <v>422</v>
      </c>
      <c r="L301" s="8" t="s">
        <v>368</v>
      </c>
      <c r="M301" s="8" t="b">
        <v>0</v>
      </c>
      <c r="N301" s="14">
        <v>3.5165584799999997E-2</v>
      </c>
      <c r="O301" s="14">
        <v>3.5156033609999998E-2</v>
      </c>
      <c r="P301" s="14">
        <v>9.55E-6</v>
      </c>
      <c r="Q301" s="13">
        <v>46</v>
      </c>
      <c r="R301" s="13">
        <v>531</v>
      </c>
      <c r="S301" s="14" t="s">
        <v>6</v>
      </c>
    </row>
    <row r="302" spans="1:19" ht="43.2" x14ac:dyDescent="0.3">
      <c r="A302" s="7" t="s">
        <v>1286</v>
      </c>
      <c r="B302" s="7" t="s">
        <v>311</v>
      </c>
      <c r="C302" s="7" t="s">
        <v>1034</v>
      </c>
      <c r="D302" s="7" t="s">
        <v>1376</v>
      </c>
      <c r="E302" s="22">
        <v>45114</v>
      </c>
      <c r="F302" s="24" t="s">
        <v>1802</v>
      </c>
      <c r="G302" s="11">
        <v>28</v>
      </c>
      <c r="H302" s="11">
        <v>4700822</v>
      </c>
      <c r="I302" s="11">
        <v>189600</v>
      </c>
      <c r="J302" s="11">
        <v>19686</v>
      </c>
      <c r="K302" s="7" t="s">
        <v>665</v>
      </c>
      <c r="L302" s="7" t="s">
        <v>368</v>
      </c>
      <c r="M302" s="7" t="b">
        <v>0</v>
      </c>
      <c r="N302" s="12">
        <v>4.4521140229999999E-2</v>
      </c>
      <c r="O302" s="12">
        <v>4.0333362900000003E-2</v>
      </c>
      <c r="P302" s="12">
        <v>4.1877773319999997E-3</v>
      </c>
      <c r="Q302" s="11">
        <v>2628</v>
      </c>
      <c r="R302" s="11">
        <v>865</v>
      </c>
      <c r="S302" s="12" t="s">
        <v>6</v>
      </c>
    </row>
    <row r="303" spans="1:19" ht="43.2" x14ac:dyDescent="0.3">
      <c r="A303" s="8" t="s">
        <v>1287</v>
      </c>
      <c r="B303" s="8" t="s">
        <v>109</v>
      </c>
      <c r="C303" s="8" t="s">
        <v>1092</v>
      </c>
      <c r="D303" s="8" t="s">
        <v>1376</v>
      </c>
      <c r="E303" s="23">
        <v>43618</v>
      </c>
      <c r="F303" s="25" t="s">
        <v>1803</v>
      </c>
      <c r="G303" s="13">
        <v>27</v>
      </c>
      <c r="H303" s="13">
        <v>4686811</v>
      </c>
      <c r="I303" s="13">
        <v>88593</v>
      </c>
      <c r="J303" s="13">
        <v>982</v>
      </c>
      <c r="K303" s="8" t="s">
        <v>666</v>
      </c>
      <c r="L303" s="8" t="s">
        <v>368</v>
      </c>
      <c r="M303" s="8" t="b">
        <v>1</v>
      </c>
      <c r="N303" s="14">
        <v>1.911213849E-2</v>
      </c>
      <c r="O303" s="14">
        <v>1.89026144E-2</v>
      </c>
      <c r="P303" s="14">
        <v>2.095240859E-4</v>
      </c>
      <c r="Q303" s="13">
        <v>17571</v>
      </c>
      <c r="R303" s="13">
        <v>2361</v>
      </c>
      <c r="S303" s="14" t="s">
        <v>6</v>
      </c>
    </row>
    <row r="304" spans="1:19" ht="57.6" x14ac:dyDescent="0.3">
      <c r="A304" s="7" t="s">
        <v>667</v>
      </c>
      <c r="B304" s="7" t="s">
        <v>131</v>
      </c>
      <c r="C304" s="7" t="s">
        <v>1117</v>
      </c>
      <c r="D304" s="7" t="s">
        <v>1376</v>
      </c>
      <c r="E304" s="22">
        <v>43984</v>
      </c>
      <c r="F304" s="24" t="s">
        <v>1804</v>
      </c>
      <c r="G304" s="11">
        <v>27</v>
      </c>
      <c r="H304" s="11">
        <v>4567664</v>
      </c>
      <c r="I304" s="11">
        <v>98284</v>
      </c>
      <c r="J304" s="11">
        <v>1704</v>
      </c>
      <c r="K304" s="7" t="s">
        <v>668</v>
      </c>
      <c r="L304" s="7" t="s">
        <v>368</v>
      </c>
      <c r="M304" s="7" t="b">
        <v>1</v>
      </c>
      <c r="N304" s="12">
        <v>2.1890396949999998E-2</v>
      </c>
      <c r="O304" s="12">
        <v>2.1517339819999998E-2</v>
      </c>
      <c r="P304" s="12">
        <v>3.7305713089999998E-4</v>
      </c>
      <c r="Q304" s="11">
        <v>44392</v>
      </c>
      <c r="R304" s="11">
        <v>1994</v>
      </c>
      <c r="S304" s="12" t="s">
        <v>6</v>
      </c>
    </row>
    <row r="305" spans="1:19" ht="43.2" x14ac:dyDescent="0.3">
      <c r="A305" s="8" t="s">
        <v>1288</v>
      </c>
      <c r="B305" s="8" t="s">
        <v>109</v>
      </c>
      <c r="C305" s="8" t="s">
        <v>1093</v>
      </c>
      <c r="D305" s="8" t="s">
        <v>1376</v>
      </c>
      <c r="E305" s="23">
        <v>43695</v>
      </c>
      <c r="F305" s="25" t="s">
        <v>1805</v>
      </c>
      <c r="G305" s="13">
        <v>27</v>
      </c>
      <c r="H305" s="13">
        <v>4548678</v>
      </c>
      <c r="I305" s="13">
        <v>90600</v>
      </c>
      <c r="J305" s="13">
        <v>752</v>
      </c>
      <c r="K305" s="8" t="s">
        <v>669</v>
      </c>
      <c r="L305" s="8" t="s">
        <v>368</v>
      </c>
      <c r="M305" s="8" t="b">
        <v>1</v>
      </c>
      <c r="N305" s="14">
        <v>2.0083193379999999E-2</v>
      </c>
      <c r="O305" s="14">
        <v>1.991787066E-2</v>
      </c>
      <c r="P305" s="14">
        <v>1.653227234E-4</v>
      </c>
      <c r="Q305" s="13">
        <v>37437</v>
      </c>
      <c r="R305" s="13">
        <v>2284</v>
      </c>
      <c r="S305" s="14" t="s">
        <v>6</v>
      </c>
    </row>
    <row r="306" spans="1:19" ht="28.8" x14ac:dyDescent="0.3">
      <c r="A306" s="7" t="s">
        <v>1289</v>
      </c>
      <c r="B306" s="7" t="s">
        <v>75</v>
      </c>
      <c r="C306" s="7" t="s">
        <v>1026</v>
      </c>
      <c r="D306" s="7" t="s">
        <v>1492</v>
      </c>
      <c r="E306" s="22">
        <v>43824</v>
      </c>
      <c r="F306" s="24" t="s">
        <v>1806</v>
      </c>
      <c r="G306" s="11">
        <v>27</v>
      </c>
      <c r="H306" s="11">
        <v>4497660</v>
      </c>
      <c r="I306" s="11">
        <v>122886</v>
      </c>
      <c r="J306" s="11">
        <v>4231</v>
      </c>
      <c r="K306" s="7" t="s">
        <v>670</v>
      </c>
      <c r="L306" s="7" t="s">
        <v>368</v>
      </c>
      <c r="M306" s="7" t="b">
        <v>1</v>
      </c>
      <c r="N306" s="12">
        <v>2.826291266E-2</v>
      </c>
      <c r="O306" s="12">
        <v>2.7322201470000002E-2</v>
      </c>
      <c r="P306" s="12">
        <v>9.4071118300000003E-4</v>
      </c>
      <c r="Q306" s="11">
        <v>1070</v>
      </c>
      <c r="R306" s="11">
        <v>2154</v>
      </c>
      <c r="S306" s="12" t="s">
        <v>6</v>
      </c>
    </row>
    <row r="307" spans="1:19" ht="43.2" x14ac:dyDescent="0.3">
      <c r="A307" s="8" t="s">
        <v>1290</v>
      </c>
      <c r="B307" s="8" t="s">
        <v>270</v>
      </c>
      <c r="C307" s="8" t="s">
        <v>1094</v>
      </c>
      <c r="D307" s="8" t="s">
        <v>1376</v>
      </c>
      <c r="E307" s="23">
        <v>43438</v>
      </c>
      <c r="F307" s="25" t="s">
        <v>1807</v>
      </c>
      <c r="G307" s="13">
        <v>27</v>
      </c>
      <c r="H307" s="13">
        <v>4462089</v>
      </c>
      <c r="I307" s="13">
        <v>62482</v>
      </c>
      <c r="J307" s="13">
        <v>1101</v>
      </c>
      <c r="K307" s="8" t="s">
        <v>671</v>
      </c>
      <c r="L307" s="8" t="s">
        <v>368</v>
      </c>
      <c r="M307" s="8" t="b">
        <v>0</v>
      </c>
      <c r="N307" s="14">
        <v>1.4249600520000001E-2</v>
      </c>
      <c r="O307" s="14">
        <v>1.4002855159999999E-2</v>
      </c>
      <c r="P307" s="14">
        <v>2.4674535920000002E-4</v>
      </c>
      <c r="Q307" s="13">
        <v>278</v>
      </c>
      <c r="R307" s="13">
        <v>2540</v>
      </c>
      <c r="S307" s="14" t="s">
        <v>6</v>
      </c>
    </row>
    <row r="308" spans="1:19" ht="57.6" x14ac:dyDescent="0.3">
      <c r="A308" s="7" t="s">
        <v>1291</v>
      </c>
      <c r="B308" s="7" t="s">
        <v>345</v>
      </c>
      <c r="C308" s="7" t="s">
        <v>1117</v>
      </c>
      <c r="D308" s="7" t="s">
        <v>1493</v>
      </c>
      <c r="E308" s="22">
        <v>45701</v>
      </c>
      <c r="F308" s="24" t="s">
        <v>1808</v>
      </c>
      <c r="G308" s="11">
        <v>27</v>
      </c>
      <c r="H308" s="11">
        <v>4449781</v>
      </c>
      <c r="I308" s="11">
        <v>170742</v>
      </c>
      <c r="J308" s="11">
        <v>962</v>
      </c>
      <c r="K308" s="7" t="s">
        <v>367</v>
      </c>
      <c r="L308" s="7" t="s">
        <v>368</v>
      </c>
      <c r="M308" s="7" t="b">
        <v>0</v>
      </c>
      <c r="N308" s="12">
        <v>3.8587058870000003E-2</v>
      </c>
      <c r="O308" s="12">
        <v>3.8370868510000003E-2</v>
      </c>
      <c r="P308" s="12">
        <v>2.1619036620000001E-4</v>
      </c>
      <c r="Q308" s="11">
        <v>21</v>
      </c>
      <c r="R308" s="11">
        <v>277</v>
      </c>
      <c r="S308" s="12" t="s">
        <v>6</v>
      </c>
    </row>
    <row r="309" spans="1:19" ht="43.2" x14ac:dyDescent="0.3">
      <c r="A309" s="8" t="s">
        <v>672</v>
      </c>
      <c r="B309" s="8" t="s">
        <v>28</v>
      </c>
      <c r="C309" s="8" t="s">
        <v>1117</v>
      </c>
      <c r="D309" s="8" t="s">
        <v>1376</v>
      </c>
      <c r="E309" s="23">
        <v>45023</v>
      </c>
      <c r="F309" s="25" t="s">
        <v>1809</v>
      </c>
      <c r="G309" s="13">
        <v>10</v>
      </c>
      <c r="H309" s="13">
        <v>4395388</v>
      </c>
      <c r="I309" s="13">
        <v>192806</v>
      </c>
      <c r="J309" s="13">
        <v>4954</v>
      </c>
      <c r="K309" s="8" t="s">
        <v>673</v>
      </c>
      <c r="L309" s="8" t="s">
        <v>368</v>
      </c>
      <c r="M309" s="8" t="b">
        <v>0</v>
      </c>
      <c r="N309" s="14">
        <v>4.4992604749999998E-2</v>
      </c>
      <c r="O309" s="14">
        <v>4.3865514520000003E-2</v>
      </c>
      <c r="P309" s="14">
        <v>1.12709023E-3</v>
      </c>
      <c r="Q309" s="13">
        <v>660</v>
      </c>
      <c r="R309" s="13">
        <v>955</v>
      </c>
      <c r="S309" s="14" t="s">
        <v>6</v>
      </c>
    </row>
    <row r="310" spans="1:19" ht="43.2" x14ac:dyDescent="0.3">
      <c r="A310" s="7" t="s">
        <v>1292</v>
      </c>
      <c r="B310" s="7" t="s">
        <v>324</v>
      </c>
      <c r="C310" s="7" t="s">
        <v>1117</v>
      </c>
      <c r="D310" s="7" t="s">
        <v>1494</v>
      </c>
      <c r="E310" s="22">
        <v>45705</v>
      </c>
      <c r="F310" s="24" t="s">
        <v>1810</v>
      </c>
      <c r="G310" s="11">
        <v>22</v>
      </c>
      <c r="H310" s="11">
        <v>4391676</v>
      </c>
      <c r="I310" s="11">
        <v>82870</v>
      </c>
      <c r="J310" s="11">
        <v>424</v>
      </c>
      <c r="K310" s="7" t="s">
        <v>382</v>
      </c>
      <c r="L310" s="7" t="s">
        <v>368</v>
      </c>
      <c r="M310" s="7" t="b">
        <v>0</v>
      </c>
      <c r="N310" s="12">
        <v>1.8966331079999999E-2</v>
      </c>
      <c r="O310" s="12">
        <v>1.8869784819999999E-2</v>
      </c>
      <c r="P310" s="12">
        <v>9.6500000000000001E-5</v>
      </c>
      <c r="Q310" s="11">
        <v>20</v>
      </c>
      <c r="R310" s="11">
        <v>273</v>
      </c>
      <c r="S310" s="12" t="s">
        <v>6</v>
      </c>
    </row>
    <row r="311" spans="1:19" ht="28.8" x14ac:dyDescent="0.3">
      <c r="A311" s="8" t="s">
        <v>674</v>
      </c>
      <c r="B311" s="8" t="s">
        <v>10</v>
      </c>
      <c r="C311" s="8" t="s">
        <v>1117</v>
      </c>
      <c r="D311" s="8" t="s">
        <v>1376</v>
      </c>
      <c r="E311" s="23">
        <v>45616</v>
      </c>
      <c r="F311" s="25" t="s">
        <v>1811</v>
      </c>
      <c r="G311" s="13">
        <v>27</v>
      </c>
      <c r="H311" s="13">
        <v>4364236</v>
      </c>
      <c r="I311" s="13">
        <v>141612</v>
      </c>
      <c r="J311" s="13">
        <v>1927</v>
      </c>
      <c r="K311" s="8" t="s">
        <v>675</v>
      </c>
      <c r="L311" s="8" t="s">
        <v>368</v>
      </c>
      <c r="M311" s="8" t="b">
        <v>1</v>
      </c>
      <c r="N311" s="14">
        <v>3.2889827019999998E-2</v>
      </c>
      <c r="O311" s="14">
        <v>3.2448283629999998E-2</v>
      </c>
      <c r="P311" s="14">
        <v>4.4154339010000002E-4</v>
      </c>
      <c r="Q311" s="13">
        <v>478</v>
      </c>
      <c r="R311" s="13">
        <v>362</v>
      </c>
      <c r="S311" s="14" t="s">
        <v>6</v>
      </c>
    </row>
    <row r="312" spans="1:19" ht="28.8" x14ac:dyDescent="0.3">
      <c r="A312" s="7" t="s">
        <v>1359</v>
      </c>
      <c r="B312" s="7" t="s">
        <v>53</v>
      </c>
      <c r="C312" s="7" t="s">
        <v>1367</v>
      </c>
      <c r="D312" s="7" t="s">
        <v>1376</v>
      </c>
      <c r="E312" s="22">
        <v>45695</v>
      </c>
      <c r="F312" s="24" t="s">
        <v>1812</v>
      </c>
      <c r="G312" s="11">
        <v>20</v>
      </c>
      <c r="H312" s="11">
        <v>4349112</v>
      </c>
      <c r="I312" s="11">
        <v>258278</v>
      </c>
      <c r="J312" s="11">
        <v>1980</v>
      </c>
      <c r="K312" s="7" t="s">
        <v>386</v>
      </c>
      <c r="L312" s="7" t="s">
        <v>368</v>
      </c>
      <c r="M312" s="7" t="b">
        <v>0</v>
      </c>
      <c r="N312" s="12">
        <v>5.9841627479999999E-2</v>
      </c>
      <c r="O312" s="12">
        <v>5.9386362230000003E-2</v>
      </c>
      <c r="P312" s="12">
        <v>4.5526524599999999E-4</v>
      </c>
      <c r="Q312" s="11">
        <v>60</v>
      </c>
      <c r="R312" s="11">
        <v>283</v>
      </c>
      <c r="S312" s="12" t="s">
        <v>5</v>
      </c>
    </row>
    <row r="313" spans="1:19" ht="43.2" x14ac:dyDescent="0.3">
      <c r="A313" s="8" t="s">
        <v>1293</v>
      </c>
      <c r="B313" s="8" t="s">
        <v>310</v>
      </c>
      <c r="C313" s="8" t="s">
        <v>1035</v>
      </c>
      <c r="D313" s="8" t="s">
        <v>1376</v>
      </c>
      <c r="E313" s="23">
        <v>43739</v>
      </c>
      <c r="F313" s="25" t="s">
        <v>1813</v>
      </c>
      <c r="G313" s="13">
        <v>25</v>
      </c>
      <c r="H313" s="13">
        <v>4289580</v>
      </c>
      <c r="I313" s="13">
        <v>82564</v>
      </c>
      <c r="J313" s="13">
        <v>12746</v>
      </c>
      <c r="K313" s="8" t="s">
        <v>676</v>
      </c>
      <c r="L313" s="8" t="s">
        <v>368</v>
      </c>
      <c r="M313" s="8" t="b">
        <v>1</v>
      </c>
      <c r="N313" s="14">
        <v>2.2218953319999998E-2</v>
      </c>
      <c r="O313" s="14">
        <v>1.924756754E-2</v>
      </c>
      <c r="P313" s="14">
        <v>2.9713857829999999E-3</v>
      </c>
      <c r="Q313" s="13">
        <v>344</v>
      </c>
      <c r="R313" s="13">
        <v>2239</v>
      </c>
      <c r="S313" s="14" t="s">
        <v>6</v>
      </c>
    </row>
    <row r="314" spans="1:19" ht="43.2" x14ac:dyDescent="0.3">
      <c r="A314" s="7" t="s">
        <v>1294</v>
      </c>
      <c r="B314" s="7" t="s">
        <v>254</v>
      </c>
      <c r="C314" s="7" t="s">
        <v>1117</v>
      </c>
      <c r="D314" s="7" t="s">
        <v>1495</v>
      </c>
      <c r="E314" s="22">
        <v>45342</v>
      </c>
      <c r="F314" s="24" t="s">
        <v>1814</v>
      </c>
      <c r="G314" s="11">
        <v>10</v>
      </c>
      <c r="H314" s="11">
        <v>4285152</v>
      </c>
      <c r="I314" s="11">
        <v>280480</v>
      </c>
      <c r="J314" s="11">
        <v>2992</v>
      </c>
      <c r="K314" s="7" t="s">
        <v>386</v>
      </c>
      <c r="L314" s="7" t="s">
        <v>368</v>
      </c>
      <c r="M314" s="7" t="b">
        <v>0</v>
      </c>
      <c r="N314" s="12">
        <v>6.6152130389999994E-2</v>
      </c>
      <c r="O314" s="12">
        <v>6.5453905610000002E-2</v>
      </c>
      <c r="P314" s="12">
        <v>6.9822477750000004E-4</v>
      </c>
      <c r="Q314" s="11">
        <v>60</v>
      </c>
      <c r="R314" s="11">
        <v>636</v>
      </c>
      <c r="S314" s="12" t="s">
        <v>6</v>
      </c>
    </row>
    <row r="315" spans="1:19" ht="43.2" x14ac:dyDescent="0.3">
      <c r="A315" s="8" t="s">
        <v>677</v>
      </c>
      <c r="B315" s="8" t="s">
        <v>102</v>
      </c>
      <c r="C315" s="8" t="s">
        <v>1117</v>
      </c>
      <c r="D315" s="8" t="s">
        <v>1376</v>
      </c>
      <c r="E315" s="23">
        <v>45369</v>
      </c>
      <c r="F315" s="25" t="s">
        <v>1815</v>
      </c>
      <c r="G315" s="13">
        <v>10</v>
      </c>
      <c r="H315" s="13">
        <v>4257536</v>
      </c>
      <c r="I315" s="13">
        <v>230319</v>
      </c>
      <c r="J315" s="13">
        <v>4891</v>
      </c>
      <c r="K315" s="8" t="s">
        <v>386</v>
      </c>
      <c r="L315" s="8" t="s">
        <v>368</v>
      </c>
      <c r="M315" s="8" t="b">
        <v>0</v>
      </c>
      <c r="N315" s="14">
        <v>5.5245556289999997E-2</v>
      </c>
      <c r="O315" s="14">
        <v>5.4096770029999998E-2</v>
      </c>
      <c r="P315" s="14">
        <v>1.148786258E-3</v>
      </c>
      <c r="Q315" s="13">
        <v>60</v>
      </c>
      <c r="R315" s="13">
        <v>609</v>
      </c>
      <c r="S315" s="14" t="s">
        <v>6</v>
      </c>
    </row>
    <row r="316" spans="1:19" ht="28.8" x14ac:dyDescent="0.3">
      <c r="A316" s="7" t="s">
        <v>678</v>
      </c>
      <c r="B316" s="7" t="s">
        <v>175</v>
      </c>
      <c r="C316" s="7" t="s">
        <v>1117</v>
      </c>
      <c r="D316" s="7" t="s">
        <v>1376</v>
      </c>
      <c r="E316" s="22">
        <v>45248</v>
      </c>
      <c r="F316" s="24" t="s">
        <v>1816</v>
      </c>
      <c r="G316" s="11">
        <v>20</v>
      </c>
      <c r="H316" s="11">
        <v>4237409</v>
      </c>
      <c r="I316" s="11">
        <v>69330</v>
      </c>
      <c r="J316" s="11">
        <v>9228</v>
      </c>
      <c r="K316" s="7" t="s">
        <v>679</v>
      </c>
      <c r="L316" s="7" t="s">
        <v>368</v>
      </c>
      <c r="M316" s="7" t="b">
        <v>0</v>
      </c>
      <c r="N316" s="12">
        <v>1.853915481E-2</v>
      </c>
      <c r="O316" s="12">
        <v>1.6361409449999999E-2</v>
      </c>
      <c r="P316" s="12">
        <v>2.1777453679999999E-3</v>
      </c>
      <c r="Q316" s="11">
        <v>1283</v>
      </c>
      <c r="R316" s="11">
        <v>730</v>
      </c>
      <c r="S316" s="12" t="s">
        <v>6</v>
      </c>
    </row>
    <row r="317" spans="1:19" ht="43.2" x14ac:dyDescent="0.3">
      <c r="A317" s="8" t="s">
        <v>680</v>
      </c>
      <c r="B317" s="8" t="s">
        <v>55</v>
      </c>
      <c r="C317" s="8" t="s">
        <v>1117</v>
      </c>
      <c r="D317" s="8" t="s">
        <v>1376</v>
      </c>
      <c r="E317" s="23">
        <v>43955</v>
      </c>
      <c r="F317" s="25" t="s">
        <v>1817</v>
      </c>
      <c r="G317" s="13">
        <v>20</v>
      </c>
      <c r="H317" s="13">
        <v>4235246</v>
      </c>
      <c r="I317" s="13">
        <v>77821</v>
      </c>
      <c r="J317" s="13">
        <v>6853</v>
      </c>
      <c r="K317" s="8" t="s">
        <v>681</v>
      </c>
      <c r="L317" s="8" t="s">
        <v>368</v>
      </c>
      <c r="M317" s="8" t="b">
        <v>0</v>
      </c>
      <c r="N317" s="14">
        <v>1.9992694639999999E-2</v>
      </c>
      <c r="O317" s="14">
        <v>1.83746072E-2</v>
      </c>
      <c r="P317" s="14">
        <v>1.618087446E-3</v>
      </c>
      <c r="Q317" s="13">
        <v>2407</v>
      </c>
      <c r="R317" s="13">
        <v>2024</v>
      </c>
      <c r="S317" s="14" t="s">
        <v>5</v>
      </c>
    </row>
    <row r="318" spans="1:19" ht="43.2" x14ac:dyDescent="0.3">
      <c r="A318" s="7" t="s">
        <v>682</v>
      </c>
      <c r="B318" s="7" t="s">
        <v>131</v>
      </c>
      <c r="C318" s="7" t="s">
        <v>1117</v>
      </c>
      <c r="D318" s="7" t="s">
        <v>1376</v>
      </c>
      <c r="E318" s="22">
        <v>43615</v>
      </c>
      <c r="F318" s="24" t="s">
        <v>1818</v>
      </c>
      <c r="G318" s="11">
        <v>27</v>
      </c>
      <c r="H318" s="11">
        <v>4231800</v>
      </c>
      <c r="I318" s="11">
        <v>87338</v>
      </c>
      <c r="J318" s="11">
        <v>1383</v>
      </c>
      <c r="K318" s="7" t="s">
        <v>683</v>
      </c>
      <c r="L318" s="7" t="s">
        <v>368</v>
      </c>
      <c r="M318" s="7" t="b">
        <v>1</v>
      </c>
      <c r="N318" s="12">
        <v>2.0965305319999999E-2</v>
      </c>
      <c r="O318" s="12">
        <v>2.0638494109999999E-2</v>
      </c>
      <c r="P318" s="12">
        <v>3.2681120880000001E-4</v>
      </c>
      <c r="Q318" s="11">
        <v>21129</v>
      </c>
      <c r="R318" s="11">
        <v>2363</v>
      </c>
      <c r="S318" s="12" t="s">
        <v>6</v>
      </c>
    </row>
    <row r="319" spans="1:19" ht="28.8" x14ac:dyDescent="0.3">
      <c r="A319" s="8" t="s">
        <v>684</v>
      </c>
      <c r="B319" s="8" t="s">
        <v>131</v>
      </c>
      <c r="C319" s="8" t="s">
        <v>1117</v>
      </c>
      <c r="D319" s="8" t="s">
        <v>1376</v>
      </c>
      <c r="E319" s="23">
        <v>44070</v>
      </c>
      <c r="F319" s="25" t="s">
        <v>1819</v>
      </c>
      <c r="G319" s="13">
        <v>27</v>
      </c>
      <c r="H319" s="13">
        <v>4226422</v>
      </c>
      <c r="I319" s="13">
        <v>89483</v>
      </c>
      <c r="J319" s="13">
        <v>1965</v>
      </c>
      <c r="K319" s="8" t="s">
        <v>685</v>
      </c>
      <c r="L319" s="8" t="s">
        <v>368</v>
      </c>
      <c r="M319" s="8" t="b">
        <v>1</v>
      </c>
      <c r="N319" s="14">
        <v>2.163720953E-2</v>
      </c>
      <c r="O319" s="14">
        <v>2.1172277359999998E-2</v>
      </c>
      <c r="P319" s="14">
        <v>4.6493216599999997E-4</v>
      </c>
      <c r="Q319" s="13">
        <v>21347</v>
      </c>
      <c r="R319" s="13">
        <v>1908</v>
      </c>
      <c r="S319" s="14" t="s">
        <v>6</v>
      </c>
    </row>
    <row r="320" spans="1:19" ht="43.2" x14ac:dyDescent="0.3">
      <c r="A320" s="7" t="s">
        <v>686</v>
      </c>
      <c r="B320" s="7" t="s">
        <v>131</v>
      </c>
      <c r="C320" s="7" t="s">
        <v>1117</v>
      </c>
      <c r="D320" s="7" t="s">
        <v>1376</v>
      </c>
      <c r="E320" s="22">
        <v>45148</v>
      </c>
      <c r="F320" s="24" t="s">
        <v>1820</v>
      </c>
      <c r="G320" s="11">
        <v>27</v>
      </c>
      <c r="H320" s="11">
        <v>4222472</v>
      </c>
      <c r="I320" s="11">
        <v>117312</v>
      </c>
      <c r="J320" s="11">
        <v>1659</v>
      </c>
      <c r="K320" s="7" t="s">
        <v>687</v>
      </c>
      <c r="L320" s="7" t="s">
        <v>368</v>
      </c>
      <c r="M320" s="7" t="b">
        <v>1</v>
      </c>
      <c r="N320" s="12">
        <v>2.817566862E-2</v>
      </c>
      <c r="O320" s="12">
        <v>2.77827709E-2</v>
      </c>
      <c r="P320" s="12">
        <v>3.928977166E-4</v>
      </c>
      <c r="Q320" s="11">
        <v>42682</v>
      </c>
      <c r="R320" s="11">
        <v>830</v>
      </c>
      <c r="S320" s="12" t="s">
        <v>6</v>
      </c>
    </row>
    <row r="321" spans="1:19" ht="28.8" x14ac:dyDescent="0.3">
      <c r="A321" s="8" t="s">
        <v>688</v>
      </c>
      <c r="B321" s="8" t="s">
        <v>236</v>
      </c>
      <c r="C321" s="8" t="s">
        <v>1117</v>
      </c>
      <c r="D321" s="8" t="s">
        <v>1376</v>
      </c>
      <c r="E321" s="23">
        <v>45700</v>
      </c>
      <c r="F321" s="25" t="s">
        <v>1821</v>
      </c>
      <c r="G321" s="13">
        <v>27</v>
      </c>
      <c r="H321" s="13">
        <v>4210215</v>
      </c>
      <c r="I321" s="13">
        <v>103307</v>
      </c>
      <c r="J321" s="13">
        <v>2724</v>
      </c>
      <c r="K321" s="8" t="s">
        <v>689</v>
      </c>
      <c r="L321" s="8" t="s">
        <v>368</v>
      </c>
      <c r="M321" s="8" t="b">
        <v>0</v>
      </c>
      <c r="N321" s="14">
        <v>2.5184218580000001E-2</v>
      </c>
      <c r="O321" s="14">
        <v>2.4537220889999999E-2</v>
      </c>
      <c r="P321" s="14">
        <v>6.469976837E-4</v>
      </c>
      <c r="Q321" s="13">
        <v>7341</v>
      </c>
      <c r="R321" s="13">
        <v>278</v>
      </c>
      <c r="S321" s="14" t="s">
        <v>6</v>
      </c>
    </row>
    <row r="322" spans="1:19" ht="43.2" x14ac:dyDescent="0.3">
      <c r="A322" s="7" t="s">
        <v>1295</v>
      </c>
      <c r="B322" s="7" t="s">
        <v>282</v>
      </c>
      <c r="C322" s="7" t="s">
        <v>1036</v>
      </c>
      <c r="D322" s="7" t="s">
        <v>1376</v>
      </c>
      <c r="E322" s="22">
        <v>44132</v>
      </c>
      <c r="F322" s="24" t="s">
        <v>1822</v>
      </c>
      <c r="G322" s="11">
        <v>27</v>
      </c>
      <c r="H322" s="11">
        <v>4208543</v>
      </c>
      <c r="I322" s="11">
        <v>95392</v>
      </c>
      <c r="J322" s="11">
        <v>1756</v>
      </c>
      <c r="K322" s="7" t="s">
        <v>690</v>
      </c>
      <c r="L322" s="7" t="s">
        <v>368</v>
      </c>
      <c r="M322" s="7" t="b">
        <v>0</v>
      </c>
      <c r="N322" s="12">
        <v>2.3083517719999998E-2</v>
      </c>
      <c r="O322" s="12">
        <v>2.2666271280000001E-2</v>
      </c>
      <c r="P322" s="12">
        <v>4.1724643959999998E-4</v>
      </c>
      <c r="Q322" s="11">
        <v>21166</v>
      </c>
      <c r="R322" s="11">
        <v>1847</v>
      </c>
      <c r="S322" s="12" t="s">
        <v>6</v>
      </c>
    </row>
    <row r="323" spans="1:19" ht="28.8" x14ac:dyDescent="0.3">
      <c r="A323" s="8" t="s">
        <v>691</v>
      </c>
      <c r="B323" s="8" t="s">
        <v>70</v>
      </c>
      <c r="C323" s="8" t="s">
        <v>1117</v>
      </c>
      <c r="D323" s="8" t="s">
        <v>1376</v>
      </c>
      <c r="E323" s="23">
        <v>45877</v>
      </c>
      <c r="F323" s="25" t="s">
        <v>1823</v>
      </c>
      <c r="G323" s="13">
        <v>25</v>
      </c>
      <c r="H323" s="13">
        <v>4190019</v>
      </c>
      <c r="I323" s="13">
        <v>92871</v>
      </c>
      <c r="J323" s="13">
        <v>9063</v>
      </c>
      <c r="K323" s="8" t="s">
        <v>692</v>
      </c>
      <c r="L323" s="8" t="s">
        <v>368</v>
      </c>
      <c r="M323" s="8" t="b">
        <v>1</v>
      </c>
      <c r="N323" s="14">
        <v>2.43278075E-2</v>
      </c>
      <c r="O323" s="14">
        <v>2.216481067E-2</v>
      </c>
      <c r="P323" s="14">
        <v>2.1629968350000001E-3</v>
      </c>
      <c r="Q323" s="13">
        <v>3907</v>
      </c>
      <c r="R323" s="13">
        <v>102</v>
      </c>
      <c r="S323" s="14" t="s">
        <v>6</v>
      </c>
    </row>
    <row r="324" spans="1:19" ht="43.2" x14ac:dyDescent="0.3">
      <c r="A324" s="7" t="s">
        <v>693</v>
      </c>
      <c r="B324" s="7" t="s">
        <v>23</v>
      </c>
      <c r="C324" s="7" t="s">
        <v>1117</v>
      </c>
      <c r="D324" s="7" t="s">
        <v>1376</v>
      </c>
      <c r="E324" s="22">
        <v>45854</v>
      </c>
      <c r="F324" s="24" t="s">
        <v>1824</v>
      </c>
      <c r="G324" s="11">
        <v>28</v>
      </c>
      <c r="H324" s="11">
        <v>4148571</v>
      </c>
      <c r="I324" s="11">
        <v>51823</v>
      </c>
      <c r="J324" s="11">
        <v>16786</v>
      </c>
      <c r="K324" s="7" t="s">
        <v>694</v>
      </c>
      <c r="L324" s="7" t="s">
        <v>368</v>
      </c>
      <c r="M324" s="7" t="b">
        <v>0</v>
      </c>
      <c r="N324" s="12">
        <v>1.653797982E-2</v>
      </c>
      <c r="O324" s="12">
        <v>1.249176825E-2</v>
      </c>
      <c r="P324" s="12">
        <v>4.0462115640000004E-3</v>
      </c>
      <c r="Q324" s="11">
        <v>1094</v>
      </c>
      <c r="R324" s="11">
        <v>124</v>
      </c>
      <c r="S324" s="12" t="s">
        <v>6</v>
      </c>
    </row>
    <row r="325" spans="1:19" ht="28.8" x14ac:dyDescent="0.3">
      <c r="A325" s="8" t="s">
        <v>695</v>
      </c>
      <c r="B325" s="8" t="s">
        <v>36</v>
      </c>
      <c r="C325" s="8" t="s">
        <v>1117</v>
      </c>
      <c r="D325" s="8" t="s">
        <v>1376</v>
      </c>
      <c r="E325" s="23">
        <v>44873</v>
      </c>
      <c r="F325" s="25" t="s">
        <v>1825</v>
      </c>
      <c r="G325" s="13">
        <v>27</v>
      </c>
      <c r="H325" s="13">
        <v>4131945</v>
      </c>
      <c r="I325" s="13">
        <v>323026</v>
      </c>
      <c r="J325" s="13">
        <v>531</v>
      </c>
      <c r="K325" s="8" t="s">
        <v>396</v>
      </c>
      <c r="L325" s="8" t="s">
        <v>368</v>
      </c>
      <c r="M325" s="8" t="b">
        <v>0</v>
      </c>
      <c r="N325" s="14">
        <v>7.8306202450000001E-2</v>
      </c>
      <c r="O325" s="14">
        <v>7.817769158E-2</v>
      </c>
      <c r="P325" s="14">
        <v>1.28510876E-4</v>
      </c>
      <c r="Q325" s="13">
        <v>31</v>
      </c>
      <c r="R325" s="13">
        <v>1105</v>
      </c>
      <c r="S325" s="14" t="s">
        <v>6</v>
      </c>
    </row>
    <row r="326" spans="1:19" ht="28.8" x14ac:dyDescent="0.3">
      <c r="A326" s="7" t="s">
        <v>696</v>
      </c>
      <c r="B326" s="7" t="s">
        <v>200</v>
      </c>
      <c r="C326" s="7" t="s">
        <v>1117</v>
      </c>
      <c r="D326" s="7" t="s">
        <v>1376</v>
      </c>
      <c r="E326" s="22">
        <v>45974</v>
      </c>
      <c r="F326" s="24" t="s">
        <v>1826</v>
      </c>
      <c r="G326" s="11">
        <v>28</v>
      </c>
      <c r="H326" s="11">
        <v>4121402</v>
      </c>
      <c r="I326" s="11">
        <v>140230</v>
      </c>
      <c r="J326" s="11">
        <v>9967</v>
      </c>
      <c r="K326" s="7" t="s">
        <v>697</v>
      </c>
      <c r="L326" s="7" t="s">
        <v>368</v>
      </c>
      <c r="M326" s="7" t="b">
        <v>1</v>
      </c>
      <c r="N326" s="12">
        <v>3.644317239E-2</v>
      </c>
      <c r="O326" s="12">
        <v>3.4024821160000003E-2</v>
      </c>
      <c r="P326" s="12">
        <v>2.418351227E-3</v>
      </c>
      <c r="Q326" s="11">
        <v>772</v>
      </c>
      <c r="R326" s="11">
        <v>4</v>
      </c>
      <c r="S326" s="12" t="s">
        <v>5</v>
      </c>
    </row>
    <row r="327" spans="1:19" ht="28.8" x14ac:dyDescent="0.3">
      <c r="A327" s="8" t="s">
        <v>698</v>
      </c>
      <c r="B327" s="8" t="s">
        <v>173</v>
      </c>
      <c r="C327" s="8" t="s">
        <v>1117</v>
      </c>
      <c r="D327" s="8" t="s">
        <v>1376</v>
      </c>
      <c r="E327" s="23">
        <v>44280</v>
      </c>
      <c r="F327" s="25" t="s">
        <v>1827</v>
      </c>
      <c r="G327" s="13">
        <v>28</v>
      </c>
      <c r="H327" s="13">
        <v>4106939</v>
      </c>
      <c r="I327" s="13">
        <v>89491</v>
      </c>
      <c r="J327" s="13">
        <v>3051</v>
      </c>
      <c r="K327" s="8" t="s">
        <v>699</v>
      </c>
      <c r="L327" s="8" t="s">
        <v>368</v>
      </c>
      <c r="M327" s="8" t="b">
        <v>1</v>
      </c>
      <c r="N327" s="14">
        <v>2.2533078160000001E-2</v>
      </c>
      <c r="O327" s="14">
        <v>2.1790189290000001E-2</v>
      </c>
      <c r="P327" s="14">
        <v>7.428888662E-4</v>
      </c>
      <c r="Q327" s="13">
        <v>3801</v>
      </c>
      <c r="R327" s="13">
        <v>1699</v>
      </c>
      <c r="S327" s="14" t="s">
        <v>6</v>
      </c>
    </row>
    <row r="328" spans="1:19" ht="43.2" x14ac:dyDescent="0.3">
      <c r="A328" s="7" t="s">
        <v>700</v>
      </c>
      <c r="B328" s="7" t="s">
        <v>168</v>
      </c>
      <c r="C328" s="7" t="s">
        <v>1117</v>
      </c>
      <c r="D328" s="7" t="s">
        <v>1376</v>
      </c>
      <c r="E328" s="22">
        <v>43274</v>
      </c>
      <c r="F328" s="24" t="s">
        <v>1828</v>
      </c>
      <c r="G328" s="11">
        <v>22</v>
      </c>
      <c r="H328" s="11">
        <v>4089855</v>
      </c>
      <c r="I328" s="11">
        <v>154299</v>
      </c>
      <c r="J328" s="11">
        <v>3757</v>
      </c>
      <c r="K328" s="7" t="s">
        <v>701</v>
      </c>
      <c r="L328" s="7" t="s">
        <v>368</v>
      </c>
      <c r="M328" s="7" t="b">
        <v>1</v>
      </c>
      <c r="N328" s="12">
        <v>3.8645859409999997E-2</v>
      </c>
      <c r="O328" s="12">
        <v>3.7727245159999999E-2</v>
      </c>
      <c r="P328" s="12">
        <v>9.1861424949999998E-4</v>
      </c>
      <c r="Q328" s="11">
        <v>633</v>
      </c>
      <c r="R328" s="11">
        <v>2705</v>
      </c>
      <c r="S328" s="12" t="s">
        <v>6</v>
      </c>
    </row>
    <row r="329" spans="1:19" ht="43.2" x14ac:dyDescent="0.3">
      <c r="A329" s="8" t="s">
        <v>1296</v>
      </c>
      <c r="B329" s="8" t="s">
        <v>263</v>
      </c>
      <c r="C329" s="8" t="s">
        <v>1095</v>
      </c>
      <c r="D329" s="8" t="s">
        <v>1496</v>
      </c>
      <c r="E329" s="23">
        <v>45523</v>
      </c>
      <c r="F329" s="25" t="s">
        <v>1829</v>
      </c>
      <c r="G329" s="13">
        <v>27</v>
      </c>
      <c r="H329" s="13">
        <v>4083328</v>
      </c>
      <c r="I329" s="13">
        <v>159126</v>
      </c>
      <c r="J329" s="13">
        <v>1667</v>
      </c>
      <c r="K329" s="8" t="s">
        <v>567</v>
      </c>
      <c r="L329" s="8" t="s">
        <v>368</v>
      </c>
      <c r="M329" s="8" t="b">
        <v>0</v>
      </c>
      <c r="N329" s="14">
        <v>3.9377919339999998E-2</v>
      </c>
      <c r="O329" s="14">
        <v>3.8969674009999997E-2</v>
      </c>
      <c r="P329" s="14">
        <v>4.0824533119999999E-4</v>
      </c>
      <c r="Q329" s="13">
        <v>15</v>
      </c>
      <c r="R329" s="13">
        <v>456</v>
      </c>
      <c r="S329" s="14" t="s">
        <v>6</v>
      </c>
    </row>
    <row r="330" spans="1:19" ht="43.2" x14ac:dyDescent="0.3">
      <c r="A330" s="7" t="s">
        <v>702</v>
      </c>
      <c r="B330" s="7" t="s">
        <v>304</v>
      </c>
      <c r="C330" s="7" t="s">
        <v>1117</v>
      </c>
      <c r="D330" s="7" t="s">
        <v>1376</v>
      </c>
      <c r="E330" s="22">
        <v>45927</v>
      </c>
      <c r="F330" s="24" t="s">
        <v>1830</v>
      </c>
      <c r="G330" s="11">
        <v>22</v>
      </c>
      <c r="H330" s="11">
        <v>4073415</v>
      </c>
      <c r="I330" s="11">
        <v>60814</v>
      </c>
      <c r="J330" s="11">
        <v>11599</v>
      </c>
      <c r="K330" s="7" t="s">
        <v>703</v>
      </c>
      <c r="L330" s="7" t="s">
        <v>368</v>
      </c>
      <c r="M330" s="7" t="b">
        <v>0</v>
      </c>
      <c r="N330" s="12">
        <v>1.777697147E-2</v>
      </c>
      <c r="O330" s="12">
        <v>1.492948425E-2</v>
      </c>
      <c r="P330" s="12">
        <v>2.8474872200000001E-3</v>
      </c>
      <c r="Q330" s="11">
        <v>1257</v>
      </c>
      <c r="R330" s="11">
        <v>51</v>
      </c>
      <c r="S330" s="12" t="s">
        <v>6</v>
      </c>
    </row>
    <row r="331" spans="1:19" ht="28.8" x14ac:dyDescent="0.3">
      <c r="A331" s="8" t="s">
        <v>704</v>
      </c>
      <c r="B331" s="8" t="s">
        <v>75</v>
      </c>
      <c r="C331" s="8" t="s">
        <v>1117</v>
      </c>
      <c r="D331" s="8" t="s">
        <v>1376</v>
      </c>
      <c r="E331" s="23">
        <v>45665</v>
      </c>
      <c r="F331" s="25" t="s">
        <v>1831</v>
      </c>
      <c r="G331" s="13">
        <v>27</v>
      </c>
      <c r="H331" s="13">
        <v>4070824</v>
      </c>
      <c r="I331" s="13">
        <v>163635</v>
      </c>
      <c r="J331" s="13">
        <v>5925</v>
      </c>
      <c r="K331" s="8" t="s">
        <v>705</v>
      </c>
      <c r="L331" s="8" t="s">
        <v>368</v>
      </c>
      <c r="M331" s="8" t="b">
        <v>0</v>
      </c>
      <c r="N331" s="14">
        <v>4.1652490590000001E-2</v>
      </c>
      <c r="O331" s="14">
        <v>4.0197011659999997E-2</v>
      </c>
      <c r="P331" s="14">
        <v>1.4554789260000001E-3</v>
      </c>
      <c r="Q331" s="13">
        <v>1014</v>
      </c>
      <c r="R331" s="13">
        <v>313</v>
      </c>
      <c r="S331" s="14" t="s">
        <v>6</v>
      </c>
    </row>
    <row r="332" spans="1:19" ht="43.2" x14ac:dyDescent="0.3">
      <c r="A332" s="7" t="s">
        <v>706</v>
      </c>
      <c r="B332" s="7" t="s">
        <v>131</v>
      </c>
      <c r="C332" s="7" t="s">
        <v>1117</v>
      </c>
      <c r="D332" s="7" t="s">
        <v>1376</v>
      </c>
      <c r="E332" s="22">
        <v>43215</v>
      </c>
      <c r="F332" s="24" t="s">
        <v>1832</v>
      </c>
      <c r="G332" s="11">
        <v>27</v>
      </c>
      <c r="H332" s="11">
        <v>4067688</v>
      </c>
      <c r="I332" s="11">
        <v>84097</v>
      </c>
      <c r="J332" s="11">
        <v>2444</v>
      </c>
      <c r="K332" s="7" t="s">
        <v>657</v>
      </c>
      <c r="L332" s="7" t="s">
        <v>368</v>
      </c>
      <c r="M332" s="7" t="b">
        <v>1</v>
      </c>
      <c r="N332" s="12">
        <v>2.127522532E-2</v>
      </c>
      <c r="O332" s="12">
        <v>2.067439276E-2</v>
      </c>
      <c r="P332" s="12">
        <v>6.0083256120000003E-4</v>
      </c>
      <c r="Q332" s="11">
        <v>2004</v>
      </c>
      <c r="R332" s="11">
        <v>2763</v>
      </c>
      <c r="S332" s="12" t="s">
        <v>6</v>
      </c>
    </row>
    <row r="333" spans="1:19" ht="43.2" x14ac:dyDescent="0.3">
      <c r="A333" s="8" t="s">
        <v>1297</v>
      </c>
      <c r="B333" s="8" t="s">
        <v>252</v>
      </c>
      <c r="C333" s="8" t="s">
        <v>1037</v>
      </c>
      <c r="D333" s="8" t="s">
        <v>1376</v>
      </c>
      <c r="E333" s="23">
        <v>45057</v>
      </c>
      <c r="F333" s="25" t="s">
        <v>1833</v>
      </c>
      <c r="G333" s="13">
        <v>22</v>
      </c>
      <c r="H333" s="13">
        <v>4061251</v>
      </c>
      <c r="I333" s="13">
        <v>136338</v>
      </c>
      <c r="J333" s="13">
        <v>6150</v>
      </c>
      <c r="K333" s="8" t="s">
        <v>707</v>
      </c>
      <c r="L333" s="8" t="s">
        <v>368</v>
      </c>
      <c r="M333" s="8" t="b">
        <v>0</v>
      </c>
      <c r="N333" s="14">
        <v>3.5084747270000001E-2</v>
      </c>
      <c r="O333" s="14">
        <v>3.3570435910000002E-2</v>
      </c>
      <c r="P333" s="14">
        <v>1.5143113500000001E-3</v>
      </c>
      <c r="Q333" s="13">
        <v>915</v>
      </c>
      <c r="R333" s="13">
        <v>922</v>
      </c>
      <c r="S333" s="14" t="s">
        <v>6</v>
      </c>
    </row>
    <row r="334" spans="1:19" ht="43.2" x14ac:dyDescent="0.3">
      <c r="A334" s="7" t="s">
        <v>1298</v>
      </c>
      <c r="B334" s="7" t="s">
        <v>174</v>
      </c>
      <c r="C334" s="7" t="s">
        <v>1117</v>
      </c>
      <c r="D334" s="7" t="s">
        <v>1497</v>
      </c>
      <c r="E334" s="22">
        <v>44875</v>
      </c>
      <c r="F334" s="24" t="s">
        <v>1834</v>
      </c>
      <c r="G334" s="11">
        <v>28</v>
      </c>
      <c r="H334" s="11">
        <v>4043430</v>
      </c>
      <c r="I334" s="11">
        <v>88785</v>
      </c>
      <c r="J334" s="11">
        <v>1257</v>
      </c>
      <c r="K334" s="7" t="s">
        <v>505</v>
      </c>
      <c r="L334" s="7" t="s">
        <v>368</v>
      </c>
      <c r="M334" s="7" t="b">
        <v>0</v>
      </c>
      <c r="N334" s="12">
        <v>2.2268711890000001E-2</v>
      </c>
      <c r="O334" s="12">
        <v>2.1957837290000001E-2</v>
      </c>
      <c r="P334" s="12">
        <v>3.1087460130000002E-4</v>
      </c>
      <c r="Q334" s="11">
        <v>10</v>
      </c>
      <c r="R334" s="11">
        <v>1104</v>
      </c>
      <c r="S334" s="12" t="s">
        <v>6</v>
      </c>
    </row>
    <row r="335" spans="1:19" ht="43.2" x14ac:dyDescent="0.3">
      <c r="A335" s="8" t="s">
        <v>708</v>
      </c>
      <c r="B335" s="8" t="s">
        <v>242</v>
      </c>
      <c r="C335" s="8" t="s">
        <v>1117</v>
      </c>
      <c r="D335" s="8" t="s">
        <v>1376</v>
      </c>
      <c r="E335" s="23">
        <v>45832</v>
      </c>
      <c r="F335" s="25" t="s">
        <v>1835</v>
      </c>
      <c r="G335" s="13">
        <v>10</v>
      </c>
      <c r="H335" s="13">
        <v>4029086</v>
      </c>
      <c r="I335" s="13">
        <v>144209</v>
      </c>
      <c r="J335" s="13">
        <v>23722</v>
      </c>
      <c r="K335" s="8" t="s">
        <v>709</v>
      </c>
      <c r="L335" s="8" t="s">
        <v>368</v>
      </c>
      <c r="M335" s="8" t="b">
        <v>0</v>
      </c>
      <c r="N335" s="14">
        <v>4.1679665890000002E-2</v>
      </c>
      <c r="O335" s="14">
        <v>3.5791979670000001E-2</v>
      </c>
      <c r="P335" s="14">
        <v>5.8876862179999996E-3</v>
      </c>
      <c r="Q335" s="13">
        <v>551</v>
      </c>
      <c r="R335" s="13">
        <v>146</v>
      </c>
      <c r="S335" s="14" t="s">
        <v>6</v>
      </c>
    </row>
    <row r="336" spans="1:19" ht="28.8" x14ac:dyDescent="0.3">
      <c r="A336" s="7" t="s">
        <v>1299</v>
      </c>
      <c r="B336" s="7" t="s">
        <v>207</v>
      </c>
      <c r="C336" s="7" t="s">
        <v>1117</v>
      </c>
      <c r="D336" s="7" t="s">
        <v>1479</v>
      </c>
      <c r="E336" s="22">
        <v>45901</v>
      </c>
      <c r="F336" s="24" t="s">
        <v>1836</v>
      </c>
      <c r="G336" s="11">
        <v>20</v>
      </c>
      <c r="H336" s="11">
        <v>3989971</v>
      </c>
      <c r="I336" s="11">
        <v>18035</v>
      </c>
      <c r="J336" s="11">
        <v>17</v>
      </c>
      <c r="K336" s="7" t="s">
        <v>422</v>
      </c>
      <c r="L336" s="7" t="s">
        <v>368</v>
      </c>
      <c r="M336" s="7" t="b">
        <v>0</v>
      </c>
      <c r="N336" s="12">
        <v>4.5243425269999998E-3</v>
      </c>
      <c r="O336" s="12">
        <v>4.5200818450000001E-3</v>
      </c>
      <c r="P336" s="12">
        <v>4.2599999999999999E-6</v>
      </c>
      <c r="Q336" s="11">
        <v>46</v>
      </c>
      <c r="R336" s="11">
        <v>77</v>
      </c>
      <c r="S336" s="12" t="s">
        <v>5</v>
      </c>
    </row>
    <row r="337" spans="1:19" ht="28.8" x14ac:dyDescent="0.3">
      <c r="A337" s="8" t="s">
        <v>710</v>
      </c>
      <c r="B337" s="8" t="s">
        <v>75</v>
      </c>
      <c r="C337" s="8" t="s">
        <v>1117</v>
      </c>
      <c r="D337" s="8" t="s">
        <v>1376</v>
      </c>
      <c r="E337" s="23">
        <v>44692</v>
      </c>
      <c r="F337" s="25" t="s">
        <v>1837</v>
      </c>
      <c r="G337" s="13">
        <v>27</v>
      </c>
      <c r="H337" s="13">
        <v>3981007</v>
      </c>
      <c r="I337" s="13">
        <v>89440</v>
      </c>
      <c r="J337" s="13">
        <v>1251</v>
      </c>
      <c r="K337" s="8" t="s">
        <v>567</v>
      </c>
      <c r="L337" s="8" t="s">
        <v>368</v>
      </c>
      <c r="M337" s="8" t="b">
        <v>0</v>
      </c>
      <c r="N337" s="14">
        <v>2.2780913779999998E-2</v>
      </c>
      <c r="O337" s="14">
        <v>2.2466671760000001E-2</v>
      </c>
      <c r="P337" s="14">
        <v>3.1424202110000001E-4</v>
      </c>
      <c r="Q337" s="13">
        <v>15</v>
      </c>
      <c r="R337" s="13">
        <v>1286</v>
      </c>
      <c r="S337" s="14" t="s">
        <v>6</v>
      </c>
    </row>
    <row r="338" spans="1:19" ht="28.8" x14ac:dyDescent="0.3">
      <c r="A338" s="7" t="s">
        <v>711</v>
      </c>
      <c r="B338" s="7" t="s">
        <v>131</v>
      </c>
      <c r="C338" s="7" t="s">
        <v>1117</v>
      </c>
      <c r="D338" s="7" t="s">
        <v>1376</v>
      </c>
      <c r="E338" s="22">
        <v>44628</v>
      </c>
      <c r="F338" s="24" t="s">
        <v>1838</v>
      </c>
      <c r="G338" s="11">
        <v>27</v>
      </c>
      <c r="H338" s="11">
        <v>3975980</v>
      </c>
      <c r="I338" s="11">
        <v>71697</v>
      </c>
      <c r="J338" s="11">
        <v>2399</v>
      </c>
      <c r="K338" s="7" t="s">
        <v>712</v>
      </c>
      <c r="L338" s="7" t="s">
        <v>368</v>
      </c>
      <c r="M338" s="7" t="b">
        <v>1</v>
      </c>
      <c r="N338" s="12">
        <v>1.863590394E-2</v>
      </c>
      <c r="O338" s="12">
        <v>1.8032530840000002E-2</v>
      </c>
      <c r="P338" s="12">
        <v>6.0337310470000001E-4</v>
      </c>
      <c r="Q338" s="11">
        <v>14850</v>
      </c>
      <c r="R338" s="11">
        <v>1350</v>
      </c>
      <c r="S338" s="12" t="s">
        <v>6</v>
      </c>
    </row>
    <row r="339" spans="1:19" ht="57.6" x14ac:dyDescent="0.3">
      <c r="A339" s="8" t="s">
        <v>713</v>
      </c>
      <c r="B339" s="8" t="s">
        <v>278</v>
      </c>
      <c r="C339" s="8" t="s">
        <v>1117</v>
      </c>
      <c r="D339" s="8" t="s">
        <v>1376</v>
      </c>
      <c r="E339" s="23">
        <v>43938</v>
      </c>
      <c r="F339" s="25" t="s">
        <v>1839</v>
      </c>
      <c r="G339" s="13">
        <v>27</v>
      </c>
      <c r="H339" s="13">
        <v>3971220</v>
      </c>
      <c r="I339" s="13">
        <v>52634</v>
      </c>
      <c r="J339" s="13">
        <v>853</v>
      </c>
      <c r="K339" s="8" t="s">
        <v>714</v>
      </c>
      <c r="L339" s="8" t="s">
        <v>368</v>
      </c>
      <c r="M339" s="8" t="b">
        <v>1</v>
      </c>
      <c r="N339" s="14">
        <v>1.34686536E-2</v>
      </c>
      <c r="O339" s="14">
        <v>1.32538582E-2</v>
      </c>
      <c r="P339" s="14">
        <v>2.1479539920000001E-4</v>
      </c>
      <c r="Q339" s="13">
        <v>4520</v>
      </c>
      <c r="R339" s="13">
        <v>2040</v>
      </c>
      <c r="S339" s="14" t="s">
        <v>6</v>
      </c>
    </row>
    <row r="340" spans="1:19" ht="72" x14ac:dyDescent="0.3">
      <c r="A340" s="7" t="s">
        <v>715</v>
      </c>
      <c r="B340" s="7" t="s">
        <v>131</v>
      </c>
      <c r="C340" s="7" t="s">
        <v>1117</v>
      </c>
      <c r="D340" s="7" t="s">
        <v>1376</v>
      </c>
      <c r="E340" s="22">
        <v>43936</v>
      </c>
      <c r="F340" s="24" t="s">
        <v>1840</v>
      </c>
      <c r="G340" s="11">
        <v>27</v>
      </c>
      <c r="H340" s="11">
        <v>3955940</v>
      </c>
      <c r="I340" s="11">
        <v>79316</v>
      </c>
      <c r="J340" s="11">
        <v>1074</v>
      </c>
      <c r="K340" s="7" t="s">
        <v>716</v>
      </c>
      <c r="L340" s="7" t="s">
        <v>368</v>
      </c>
      <c r="M340" s="7" t="b">
        <v>1</v>
      </c>
      <c r="N340" s="12">
        <v>2.032133442E-2</v>
      </c>
      <c r="O340" s="12">
        <v>2.0049844019999999E-2</v>
      </c>
      <c r="P340" s="12">
        <v>2.7149039889999999E-4</v>
      </c>
      <c r="Q340" s="11">
        <v>15733</v>
      </c>
      <c r="R340" s="11">
        <v>2042</v>
      </c>
      <c r="S340" s="12" t="s">
        <v>6</v>
      </c>
    </row>
    <row r="341" spans="1:19" ht="43.2" x14ac:dyDescent="0.3">
      <c r="A341" s="8" t="s">
        <v>1300</v>
      </c>
      <c r="B341" s="8" t="s">
        <v>229</v>
      </c>
      <c r="C341" s="8" t="s">
        <v>1096</v>
      </c>
      <c r="D341" s="8" t="s">
        <v>1376</v>
      </c>
      <c r="E341" s="23">
        <v>43943</v>
      </c>
      <c r="F341" s="25" t="s">
        <v>1841</v>
      </c>
      <c r="G341" s="13">
        <v>10</v>
      </c>
      <c r="H341" s="13">
        <v>3952402</v>
      </c>
      <c r="I341" s="13">
        <v>179676</v>
      </c>
      <c r="J341" s="13">
        <v>3985</v>
      </c>
      <c r="K341" s="8" t="s">
        <v>717</v>
      </c>
      <c r="L341" s="8" t="s">
        <v>368</v>
      </c>
      <c r="M341" s="8" t="b">
        <v>1</v>
      </c>
      <c r="N341" s="14">
        <v>4.646818657E-2</v>
      </c>
      <c r="O341" s="14">
        <v>4.5459939179999999E-2</v>
      </c>
      <c r="P341" s="14">
        <v>1.0082473880000001E-3</v>
      </c>
      <c r="Q341" s="13">
        <v>1052</v>
      </c>
      <c r="R341" s="13">
        <v>2035</v>
      </c>
      <c r="S341" s="14" t="s">
        <v>6</v>
      </c>
    </row>
    <row r="342" spans="1:19" ht="43.2" x14ac:dyDescent="0.3">
      <c r="A342" s="7" t="s">
        <v>718</v>
      </c>
      <c r="B342" s="7" t="s">
        <v>131</v>
      </c>
      <c r="C342" s="7" t="s">
        <v>1117</v>
      </c>
      <c r="D342" s="7" t="s">
        <v>1376</v>
      </c>
      <c r="E342" s="22">
        <v>44782</v>
      </c>
      <c r="F342" s="24" t="s">
        <v>1842</v>
      </c>
      <c r="G342" s="11">
        <v>27</v>
      </c>
      <c r="H342" s="11">
        <v>3945712</v>
      </c>
      <c r="I342" s="11">
        <v>75028</v>
      </c>
      <c r="J342" s="11">
        <v>1612</v>
      </c>
      <c r="K342" s="7" t="s">
        <v>719</v>
      </c>
      <c r="L342" s="7" t="s">
        <v>368</v>
      </c>
      <c r="M342" s="7" t="b">
        <v>0</v>
      </c>
      <c r="N342" s="12">
        <v>1.9423612409999999E-2</v>
      </c>
      <c r="O342" s="12">
        <v>1.901506775E-2</v>
      </c>
      <c r="P342" s="12">
        <v>4.0854466610000002E-4</v>
      </c>
      <c r="Q342" s="11">
        <v>16800</v>
      </c>
      <c r="R342" s="11">
        <v>1196</v>
      </c>
      <c r="S342" s="12" t="s">
        <v>6</v>
      </c>
    </row>
    <row r="343" spans="1:19" ht="57.6" x14ac:dyDescent="0.3">
      <c r="A343" s="8" t="s">
        <v>1301</v>
      </c>
      <c r="B343" s="8" t="s">
        <v>36</v>
      </c>
      <c r="C343" s="8">
        <v>2022</v>
      </c>
      <c r="D343" s="8" t="s">
        <v>1376</v>
      </c>
      <c r="E343" s="23">
        <v>44667</v>
      </c>
      <c r="F343" s="25" t="s">
        <v>1843</v>
      </c>
      <c r="G343" s="13">
        <v>27</v>
      </c>
      <c r="H343" s="13">
        <v>3938455</v>
      </c>
      <c r="I343" s="13">
        <v>172533</v>
      </c>
      <c r="J343" s="13">
        <v>4196</v>
      </c>
      <c r="K343" s="8" t="s">
        <v>720</v>
      </c>
      <c r="L343" s="8" t="s">
        <v>368</v>
      </c>
      <c r="M343" s="8" t="b">
        <v>0</v>
      </c>
      <c r="N343" s="14">
        <v>4.4872660760000002E-2</v>
      </c>
      <c r="O343" s="14">
        <v>4.3807268640000001E-2</v>
      </c>
      <c r="P343" s="14">
        <v>1.065392123E-3</v>
      </c>
      <c r="Q343" s="13">
        <v>941</v>
      </c>
      <c r="R343" s="13">
        <v>1311</v>
      </c>
      <c r="S343" s="14" t="s">
        <v>6</v>
      </c>
    </row>
    <row r="344" spans="1:19" ht="57.6" x14ac:dyDescent="0.3">
      <c r="A344" s="7" t="s">
        <v>721</v>
      </c>
      <c r="B344" s="7" t="s">
        <v>83</v>
      </c>
      <c r="C344" s="7" t="s">
        <v>1117</v>
      </c>
      <c r="D344" s="7" t="s">
        <v>1376</v>
      </c>
      <c r="E344" s="22">
        <v>42872</v>
      </c>
      <c r="F344" s="24" t="s">
        <v>1844</v>
      </c>
      <c r="G344" s="11">
        <v>27</v>
      </c>
      <c r="H344" s="11">
        <v>3912372</v>
      </c>
      <c r="I344" s="11">
        <v>46350</v>
      </c>
      <c r="J344" s="11">
        <v>1383</v>
      </c>
      <c r="K344" s="7" t="s">
        <v>722</v>
      </c>
      <c r="L344" s="7" t="s">
        <v>368</v>
      </c>
      <c r="M344" s="7" t="b">
        <v>0</v>
      </c>
      <c r="N344" s="12">
        <v>1.2200523830000001E-2</v>
      </c>
      <c r="O344" s="12">
        <v>1.184702992E-2</v>
      </c>
      <c r="P344" s="12">
        <v>3.534939025E-4</v>
      </c>
      <c r="Q344" s="11">
        <v>929</v>
      </c>
      <c r="R344" s="11">
        <v>3106</v>
      </c>
      <c r="S344" s="12" t="s">
        <v>6</v>
      </c>
    </row>
    <row r="345" spans="1:19" x14ac:dyDescent="0.3">
      <c r="A345" s="8" t="s">
        <v>1302</v>
      </c>
      <c r="B345" s="8" t="s">
        <v>115</v>
      </c>
      <c r="C345" s="8" t="s">
        <v>1038</v>
      </c>
      <c r="D345" s="8" t="s">
        <v>1376</v>
      </c>
      <c r="E345" s="23">
        <v>44664</v>
      </c>
      <c r="F345" s="25" t="s">
        <v>1845</v>
      </c>
      <c r="G345" s="13">
        <v>27</v>
      </c>
      <c r="H345" s="13">
        <v>3905223</v>
      </c>
      <c r="I345" s="13">
        <v>111386</v>
      </c>
      <c r="J345" s="13">
        <v>1648</v>
      </c>
      <c r="K345" s="8" t="s">
        <v>723</v>
      </c>
      <c r="L345" s="8" t="s">
        <v>368</v>
      </c>
      <c r="M345" s="8" t="b">
        <v>0</v>
      </c>
      <c r="N345" s="14">
        <v>2.8944306400000001E-2</v>
      </c>
      <c r="O345" s="14">
        <v>2.8522307560000001E-2</v>
      </c>
      <c r="P345" s="14">
        <v>4.2199884049999998E-4</v>
      </c>
      <c r="Q345" s="13">
        <v>19124</v>
      </c>
      <c r="R345" s="13">
        <v>1314</v>
      </c>
      <c r="S345" s="14" t="s">
        <v>6</v>
      </c>
    </row>
    <row r="346" spans="1:19" ht="28.8" x14ac:dyDescent="0.3">
      <c r="A346" s="7" t="s">
        <v>1303</v>
      </c>
      <c r="B346" s="7" t="s">
        <v>266</v>
      </c>
      <c r="C346" s="7" t="s">
        <v>1039</v>
      </c>
      <c r="D346" s="7" t="s">
        <v>1376</v>
      </c>
      <c r="E346" s="22">
        <v>45319</v>
      </c>
      <c r="F346" s="24" t="s">
        <v>1846</v>
      </c>
      <c r="G346" s="11">
        <v>22</v>
      </c>
      <c r="H346" s="11">
        <v>3885379</v>
      </c>
      <c r="I346" s="11">
        <v>51299</v>
      </c>
      <c r="J346" s="11">
        <v>2660</v>
      </c>
      <c r="K346" s="7" t="s">
        <v>724</v>
      </c>
      <c r="L346" s="7" t="s">
        <v>368</v>
      </c>
      <c r="M346" s="7" t="b">
        <v>0</v>
      </c>
      <c r="N346" s="12">
        <v>1.38877021E-2</v>
      </c>
      <c r="O346" s="12">
        <v>1.3203084380000001E-2</v>
      </c>
      <c r="P346" s="12">
        <v>6.8461772079999998E-4</v>
      </c>
      <c r="Q346" s="11">
        <v>3341</v>
      </c>
      <c r="R346" s="11">
        <v>659</v>
      </c>
      <c r="S346" s="12" t="s">
        <v>6</v>
      </c>
    </row>
    <row r="347" spans="1:19" ht="43.2" x14ac:dyDescent="0.3">
      <c r="A347" s="8" t="s">
        <v>1002</v>
      </c>
      <c r="B347" s="8" t="s">
        <v>12</v>
      </c>
      <c r="C347" s="8" t="s">
        <v>1117</v>
      </c>
      <c r="D347" s="8" t="s">
        <v>1376</v>
      </c>
      <c r="E347" s="23">
        <v>45208</v>
      </c>
      <c r="F347" s="25" t="s">
        <v>1847</v>
      </c>
      <c r="G347" s="13">
        <v>25</v>
      </c>
      <c r="H347" s="13">
        <v>3878052</v>
      </c>
      <c r="I347" s="13">
        <v>52101</v>
      </c>
      <c r="J347" s="13">
        <v>3935</v>
      </c>
      <c r="K347" s="8" t="s">
        <v>725</v>
      </c>
      <c r="L347" s="8" t="s">
        <v>368</v>
      </c>
      <c r="M347" s="8" t="b">
        <v>0</v>
      </c>
      <c r="N347" s="14">
        <v>1.4449518870000001E-2</v>
      </c>
      <c r="O347" s="14">
        <v>1.343483444E-2</v>
      </c>
      <c r="P347" s="14">
        <v>1.0146844310000001E-3</v>
      </c>
      <c r="Q347" s="13">
        <v>792</v>
      </c>
      <c r="R347" s="13">
        <v>770</v>
      </c>
      <c r="S347" s="14" t="s">
        <v>6</v>
      </c>
    </row>
    <row r="348" spans="1:19" ht="43.2" x14ac:dyDescent="0.3">
      <c r="A348" s="7" t="s">
        <v>726</v>
      </c>
      <c r="B348" s="7" t="s">
        <v>93</v>
      </c>
      <c r="C348" s="7" t="s">
        <v>1117</v>
      </c>
      <c r="D348" s="7" t="s">
        <v>1376</v>
      </c>
      <c r="E348" s="22">
        <v>44757</v>
      </c>
      <c r="F348" s="24" t="s">
        <v>1848</v>
      </c>
      <c r="G348" s="11">
        <v>27</v>
      </c>
      <c r="H348" s="11">
        <v>3844534</v>
      </c>
      <c r="I348" s="11">
        <v>109166</v>
      </c>
      <c r="J348" s="11">
        <v>4936</v>
      </c>
      <c r="K348" s="7" t="s">
        <v>727</v>
      </c>
      <c r="L348" s="7" t="s">
        <v>368</v>
      </c>
      <c r="M348" s="7" t="b">
        <v>1</v>
      </c>
      <c r="N348" s="12">
        <v>2.96790119E-2</v>
      </c>
      <c r="O348" s="12">
        <v>2.83951115E-2</v>
      </c>
      <c r="P348" s="12">
        <v>1.2839003940000001E-3</v>
      </c>
      <c r="Q348" s="11">
        <v>6935</v>
      </c>
      <c r="R348" s="11">
        <v>1222</v>
      </c>
      <c r="S348" s="12" t="s">
        <v>6</v>
      </c>
    </row>
    <row r="349" spans="1:19" ht="28.8" x14ac:dyDescent="0.3">
      <c r="A349" s="8" t="s">
        <v>728</v>
      </c>
      <c r="B349" s="8" t="s">
        <v>274</v>
      </c>
      <c r="C349" s="8" t="s">
        <v>1117</v>
      </c>
      <c r="D349" s="8" t="s">
        <v>1376</v>
      </c>
      <c r="E349" s="23">
        <v>45805</v>
      </c>
      <c r="F349" s="25" t="s">
        <v>1849</v>
      </c>
      <c r="G349" s="13">
        <v>27</v>
      </c>
      <c r="H349" s="13">
        <v>3834848</v>
      </c>
      <c r="I349" s="13">
        <v>114674</v>
      </c>
      <c r="J349" s="13">
        <v>18198</v>
      </c>
      <c r="K349" s="8" t="s">
        <v>729</v>
      </c>
      <c r="L349" s="8" t="s">
        <v>368</v>
      </c>
      <c r="M349" s="8" t="b">
        <v>1</v>
      </c>
      <c r="N349" s="14">
        <v>3.4648561129999998E-2</v>
      </c>
      <c r="O349" s="14">
        <v>2.9903133080000002E-2</v>
      </c>
      <c r="P349" s="14">
        <v>4.7454280469999997E-3</v>
      </c>
      <c r="Q349" s="13">
        <v>2265</v>
      </c>
      <c r="R349" s="13">
        <v>173</v>
      </c>
      <c r="S349" s="14" t="s">
        <v>6</v>
      </c>
    </row>
    <row r="350" spans="1:19" ht="43.2" x14ac:dyDescent="0.3">
      <c r="A350" s="7" t="s">
        <v>730</v>
      </c>
      <c r="B350" s="7" t="s">
        <v>294</v>
      </c>
      <c r="C350" s="7" t="s">
        <v>1117</v>
      </c>
      <c r="D350" s="7" t="s">
        <v>1376</v>
      </c>
      <c r="E350" s="22">
        <v>43919</v>
      </c>
      <c r="F350" s="24" t="s">
        <v>1850</v>
      </c>
      <c r="G350" s="11">
        <v>27</v>
      </c>
      <c r="H350" s="11">
        <v>3825531</v>
      </c>
      <c r="I350" s="11">
        <v>103611</v>
      </c>
      <c r="J350" s="11">
        <v>2779</v>
      </c>
      <c r="K350" s="7" t="s">
        <v>731</v>
      </c>
      <c r="L350" s="7" t="s">
        <v>368</v>
      </c>
      <c r="M350" s="7" t="b">
        <v>0</v>
      </c>
      <c r="N350" s="12">
        <v>2.7810511060000001E-2</v>
      </c>
      <c r="O350" s="12">
        <v>2.7084076150000001E-2</v>
      </c>
      <c r="P350" s="12">
        <v>7.2643491150000002E-4</v>
      </c>
      <c r="Q350" s="11">
        <v>3186</v>
      </c>
      <c r="R350" s="11">
        <v>2059</v>
      </c>
      <c r="S350" s="12" t="s">
        <v>6</v>
      </c>
    </row>
    <row r="351" spans="1:19" ht="28.8" x14ac:dyDescent="0.3">
      <c r="A351" s="8" t="s">
        <v>732</v>
      </c>
      <c r="B351" s="8" t="s">
        <v>127</v>
      </c>
      <c r="C351" s="8" t="s">
        <v>1117</v>
      </c>
      <c r="D351" s="8" t="s">
        <v>1376</v>
      </c>
      <c r="E351" s="23">
        <v>45324</v>
      </c>
      <c r="F351" s="25" t="s">
        <v>1851</v>
      </c>
      <c r="G351" s="13">
        <v>27</v>
      </c>
      <c r="H351" s="13">
        <v>3801506</v>
      </c>
      <c r="I351" s="13">
        <v>79205</v>
      </c>
      <c r="J351" s="13">
        <v>1850</v>
      </c>
      <c r="K351" s="8" t="s">
        <v>733</v>
      </c>
      <c r="L351" s="8" t="s">
        <v>368</v>
      </c>
      <c r="M351" s="8" t="b">
        <v>0</v>
      </c>
      <c r="N351" s="14">
        <v>2.1321807379999998E-2</v>
      </c>
      <c r="O351" s="14">
        <v>2.0835158270000001E-2</v>
      </c>
      <c r="P351" s="14">
        <v>4.8664911050000001E-4</v>
      </c>
      <c r="Q351" s="13">
        <v>11251</v>
      </c>
      <c r="R351" s="13">
        <v>654</v>
      </c>
      <c r="S351" s="14" t="s">
        <v>6</v>
      </c>
    </row>
    <row r="352" spans="1:19" ht="28.8" x14ac:dyDescent="0.3">
      <c r="A352" s="7" t="s">
        <v>734</v>
      </c>
      <c r="B352" s="7" t="s">
        <v>135</v>
      </c>
      <c r="C352" s="7" t="s">
        <v>1117</v>
      </c>
      <c r="D352" s="7" t="s">
        <v>1376</v>
      </c>
      <c r="E352" s="22">
        <v>45584</v>
      </c>
      <c r="F352" s="24" t="s">
        <v>1852</v>
      </c>
      <c r="G352" s="11">
        <v>20</v>
      </c>
      <c r="H352" s="11">
        <v>3719493</v>
      </c>
      <c r="I352" s="11">
        <v>44677</v>
      </c>
      <c r="J352" s="11">
        <v>2769</v>
      </c>
      <c r="K352" s="7" t="s">
        <v>735</v>
      </c>
      <c r="L352" s="7" t="s">
        <v>368</v>
      </c>
      <c r="M352" s="7" t="b">
        <v>0</v>
      </c>
      <c r="N352" s="12">
        <v>1.275603617E-2</v>
      </c>
      <c r="O352" s="12">
        <v>1.201158007E-2</v>
      </c>
      <c r="P352" s="12">
        <v>7.4445610069999999E-4</v>
      </c>
      <c r="Q352" s="11">
        <v>1892</v>
      </c>
      <c r="R352" s="11">
        <v>394</v>
      </c>
      <c r="S352" s="12" t="s">
        <v>5</v>
      </c>
    </row>
    <row r="353" spans="1:19" ht="43.2" x14ac:dyDescent="0.3">
      <c r="A353" s="8" t="s">
        <v>736</v>
      </c>
      <c r="B353" s="8" t="s">
        <v>89</v>
      </c>
      <c r="C353" s="8" t="s">
        <v>1117</v>
      </c>
      <c r="D353" s="8" t="s">
        <v>1376</v>
      </c>
      <c r="E353" s="23">
        <v>45732</v>
      </c>
      <c r="F353" s="25" t="s">
        <v>1853</v>
      </c>
      <c r="G353" s="13">
        <v>10</v>
      </c>
      <c r="H353" s="13">
        <v>3694754</v>
      </c>
      <c r="I353" s="13">
        <v>138328</v>
      </c>
      <c r="J353" s="13">
        <v>5860</v>
      </c>
      <c r="K353" s="8" t="s">
        <v>737</v>
      </c>
      <c r="L353" s="8" t="s">
        <v>368</v>
      </c>
      <c r="M353" s="8" t="b">
        <v>0</v>
      </c>
      <c r="N353" s="14">
        <v>3.9025050380000002E-2</v>
      </c>
      <c r="O353" s="14">
        <v>3.743901828E-2</v>
      </c>
      <c r="P353" s="14">
        <v>1.5860320910000001E-3</v>
      </c>
      <c r="Q353" s="13">
        <v>4854</v>
      </c>
      <c r="R353" s="13">
        <v>246</v>
      </c>
      <c r="S353" s="14" t="s">
        <v>6</v>
      </c>
    </row>
    <row r="354" spans="1:19" ht="43.2" x14ac:dyDescent="0.3">
      <c r="A354" s="7" t="s">
        <v>738</v>
      </c>
      <c r="B354" s="7" t="s">
        <v>131</v>
      </c>
      <c r="C354" s="7" t="s">
        <v>1117</v>
      </c>
      <c r="D354" s="7" t="s">
        <v>1376</v>
      </c>
      <c r="E354" s="22">
        <v>43628</v>
      </c>
      <c r="F354" s="24" t="s">
        <v>1516</v>
      </c>
      <c r="G354" s="11">
        <v>27</v>
      </c>
      <c r="H354" s="11">
        <v>3554003</v>
      </c>
      <c r="I354" s="11">
        <v>77271</v>
      </c>
      <c r="J354" s="11">
        <v>1156</v>
      </c>
      <c r="K354" s="7" t="s">
        <v>739</v>
      </c>
      <c r="L354" s="7" t="s">
        <v>368</v>
      </c>
      <c r="M354" s="7" t="b">
        <v>1</v>
      </c>
      <c r="N354" s="12">
        <v>2.206722333E-2</v>
      </c>
      <c r="O354" s="12">
        <v>2.1741956400000002E-2</v>
      </c>
      <c r="P354" s="12">
        <v>3.2526693840000001E-4</v>
      </c>
      <c r="Q354" s="11">
        <v>29704</v>
      </c>
      <c r="R354" s="11">
        <v>2350</v>
      </c>
      <c r="S354" s="12" t="s">
        <v>6</v>
      </c>
    </row>
    <row r="355" spans="1:19" ht="43.2" x14ac:dyDescent="0.3">
      <c r="A355" s="8" t="s">
        <v>1304</v>
      </c>
      <c r="B355" s="8" t="s">
        <v>214</v>
      </c>
      <c r="C355" s="8" t="s">
        <v>1117</v>
      </c>
      <c r="D355" s="8" t="s">
        <v>1498</v>
      </c>
      <c r="E355" s="23">
        <v>45678</v>
      </c>
      <c r="F355" s="25" t="s">
        <v>1854</v>
      </c>
      <c r="G355" s="13">
        <v>10</v>
      </c>
      <c r="H355" s="13">
        <v>3533684</v>
      </c>
      <c r="I355" s="13">
        <v>218139</v>
      </c>
      <c r="J355" s="13">
        <v>2385</v>
      </c>
      <c r="K355" s="8" t="s">
        <v>386</v>
      </c>
      <c r="L355" s="8" t="s">
        <v>368</v>
      </c>
      <c r="M355" s="8" t="b">
        <v>0</v>
      </c>
      <c r="N355" s="14">
        <v>6.2406241639999999E-2</v>
      </c>
      <c r="O355" s="14">
        <v>6.1731308819999997E-2</v>
      </c>
      <c r="P355" s="14">
        <v>6.7493282509999998E-4</v>
      </c>
      <c r="Q355" s="13">
        <v>60</v>
      </c>
      <c r="R355" s="13">
        <v>300</v>
      </c>
      <c r="S355" s="14" t="s">
        <v>6</v>
      </c>
    </row>
    <row r="356" spans="1:19" ht="43.2" x14ac:dyDescent="0.3">
      <c r="A356" s="7" t="s">
        <v>1305</v>
      </c>
      <c r="B356" s="7" t="s">
        <v>109</v>
      </c>
      <c r="C356" s="7" t="s">
        <v>1097</v>
      </c>
      <c r="D356" s="7" t="s">
        <v>1376</v>
      </c>
      <c r="E356" s="22">
        <v>43730</v>
      </c>
      <c r="F356" s="24" t="s">
        <v>1772</v>
      </c>
      <c r="G356" s="11">
        <v>27</v>
      </c>
      <c r="H356" s="11">
        <v>3517098</v>
      </c>
      <c r="I356" s="11">
        <v>61981</v>
      </c>
      <c r="J356" s="11">
        <v>1346</v>
      </c>
      <c r="K356" s="7" t="s">
        <v>740</v>
      </c>
      <c r="L356" s="7" t="s">
        <v>368</v>
      </c>
      <c r="M356" s="7" t="b">
        <v>1</v>
      </c>
      <c r="N356" s="12">
        <v>1.8005464160000002E-2</v>
      </c>
      <c r="O356" s="12">
        <v>1.7622762399999999E-2</v>
      </c>
      <c r="P356" s="12">
        <v>3.8270176639999999E-4</v>
      </c>
      <c r="Q356" s="11">
        <v>34712</v>
      </c>
      <c r="R356" s="11">
        <v>2249</v>
      </c>
      <c r="S356" s="12" t="s">
        <v>6</v>
      </c>
    </row>
    <row r="357" spans="1:19" ht="57.6" x14ac:dyDescent="0.3">
      <c r="A357" s="8" t="s">
        <v>1306</v>
      </c>
      <c r="B357" s="8" t="s">
        <v>270</v>
      </c>
      <c r="C357" s="8" t="s">
        <v>1098</v>
      </c>
      <c r="D357" s="8" t="s">
        <v>1376</v>
      </c>
      <c r="E357" s="23">
        <v>43585</v>
      </c>
      <c r="F357" s="25" t="s">
        <v>1807</v>
      </c>
      <c r="G357" s="13">
        <v>27</v>
      </c>
      <c r="H357" s="13">
        <v>3510814</v>
      </c>
      <c r="I357" s="13">
        <v>40358</v>
      </c>
      <c r="J357" s="13">
        <v>2854</v>
      </c>
      <c r="K357" s="8" t="s">
        <v>741</v>
      </c>
      <c r="L357" s="8" t="s">
        <v>368</v>
      </c>
      <c r="M357" s="8" t="b">
        <v>0</v>
      </c>
      <c r="N357" s="14">
        <v>1.230825321E-2</v>
      </c>
      <c r="O357" s="14">
        <v>1.1495336550000001E-2</v>
      </c>
      <c r="P357" s="14">
        <v>8.1291665899999998E-4</v>
      </c>
      <c r="Q357" s="13">
        <v>328</v>
      </c>
      <c r="R357" s="13">
        <v>2393</v>
      </c>
      <c r="S357" s="14" t="s">
        <v>6</v>
      </c>
    </row>
    <row r="358" spans="1:19" x14ac:dyDescent="0.3">
      <c r="A358" s="7" t="s">
        <v>1307</v>
      </c>
      <c r="B358" s="7" t="s">
        <v>10</v>
      </c>
      <c r="C358" s="7" t="s">
        <v>1040</v>
      </c>
      <c r="D358" s="7" t="s">
        <v>1376</v>
      </c>
      <c r="E358" s="22">
        <v>43042</v>
      </c>
      <c r="F358" s="24" t="s">
        <v>1855</v>
      </c>
      <c r="G358" s="11">
        <v>27</v>
      </c>
      <c r="H358" s="11">
        <v>3503534</v>
      </c>
      <c r="I358" s="11">
        <v>71579</v>
      </c>
      <c r="J358" s="11">
        <v>2287</v>
      </c>
      <c r="K358" s="7" t="s">
        <v>527</v>
      </c>
      <c r="L358" s="7" t="s">
        <v>368</v>
      </c>
      <c r="M358" s="7" t="b">
        <v>1</v>
      </c>
      <c r="N358" s="12">
        <v>2.108327732E-2</v>
      </c>
      <c r="O358" s="12">
        <v>2.043050804E-2</v>
      </c>
      <c r="P358" s="12">
        <v>6.5276927449999997E-4</v>
      </c>
      <c r="Q358" s="11">
        <v>618</v>
      </c>
      <c r="R358" s="11">
        <v>2936</v>
      </c>
      <c r="S358" s="12" t="s">
        <v>6</v>
      </c>
    </row>
    <row r="359" spans="1:19" ht="28.8" x14ac:dyDescent="0.3">
      <c r="A359" s="8" t="s">
        <v>1308</v>
      </c>
      <c r="B359" s="8" t="s">
        <v>36</v>
      </c>
      <c r="C359" s="8" t="s">
        <v>1041</v>
      </c>
      <c r="D359" s="8" t="s">
        <v>1376</v>
      </c>
      <c r="E359" s="23">
        <v>45216</v>
      </c>
      <c r="F359" s="25" t="s">
        <v>1856</v>
      </c>
      <c r="G359" s="13">
        <v>27</v>
      </c>
      <c r="H359" s="13">
        <v>3496105</v>
      </c>
      <c r="I359" s="13">
        <v>251348</v>
      </c>
      <c r="J359" s="13">
        <v>620</v>
      </c>
      <c r="K359" s="8" t="s">
        <v>379</v>
      </c>
      <c r="L359" s="8" t="s">
        <v>368</v>
      </c>
      <c r="M359" s="8" t="b">
        <v>0</v>
      </c>
      <c r="N359" s="14">
        <v>7.2071041320000001E-2</v>
      </c>
      <c r="O359" s="14">
        <v>7.1893701160000004E-2</v>
      </c>
      <c r="P359" s="14">
        <v>1.773401607E-4</v>
      </c>
      <c r="Q359" s="13">
        <v>59</v>
      </c>
      <c r="R359" s="13">
        <v>762</v>
      </c>
      <c r="S359" s="14" t="s">
        <v>6</v>
      </c>
    </row>
    <row r="360" spans="1:19" ht="57.6" x14ac:dyDescent="0.3">
      <c r="A360" s="7" t="s">
        <v>742</v>
      </c>
      <c r="B360" s="7" t="s">
        <v>131</v>
      </c>
      <c r="C360" s="7" t="s">
        <v>1117</v>
      </c>
      <c r="D360" s="7" t="s">
        <v>1376</v>
      </c>
      <c r="E360" s="22">
        <v>44797</v>
      </c>
      <c r="F360" s="24" t="s">
        <v>1857</v>
      </c>
      <c r="G360" s="11">
        <v>27</v>
      </c>
      <c r="H360" s="11">
        <v>3461568</v>
      </c>
      <c r="I360" s="11">
        <v>98513</v>
      </c>
      <c r="J360" s="11">
        <v>2028</v>
      </c>
      <c r="K360" s="7" t="s">
        <v>743</v>
      </c>
      <c r="L360" s="7" t="s">
        <v>368</v>
      </c>
      <c r="M360" s="7" t="b">
        <v>0</v>
      </c>
      <c r="N360" s="12">
        <v>2.9044921540000001E-2</v>
      </c>
      <c r="O360" s="12">
        <v>2.8459060040000001E-2</v>
      </c>
      <c r="P360" s="12">
        <v>5.8586149809999996E-4</v>
      </c>
      <c r="Q360" s="11">
        <v>76482</v>
      </c>
      <c r="R360" s="11">
        <v>1181</v>
      </c>
      <c r="S360" s="12" t="s">
        <v>6</v>
      </c>
    </row>
    <row r="361" spans="1:19" ht="28.8" x14ac:dyDescent="0.3">
      <c r="A361" s="8" t="s">
        <v>744</v>
      </c>
      <c r="B361" s="8" t="s">
        <v>236</v>
      </c>
      <c r="C361" s="8" t="s">
        <v>1117</v>
      </c>
      <c r="D361" s="8" t="s">
        <v>1376</v>
      </c>
      <c r="E361" s="23">
        <v>44091</v>
      </c>
      <c r="F361" s="25" t="s">
        <v>1858</v>
      </c>
      <c r="G361" s="13">
        <v>27</v>
      </c>
      <c r="H361" s="13">
        <v>3420549</v>
      </c>
      <c r="I361" s="13">
        <v>75877</v>
      </c>
      <c r="J361" s="13">
        <v>1979</v>
      </c>
      <c r="K361" s="8" t="s">
        <v>745</v>
      </c>
      <c r="L361" s="8" t="s">
        <v>368</v>
      </c>
      <c r="M361" s="8" t="b">
        <v>0</v>
      </c>
      <c r="N361" s="14">
        <v>2.2761251850000001E-2</v>
      </c>
      <c r="O361" s="14">
        <v>2.2182689919999998E-2</v>
      </c>
      <c r="P361" s="14">
        <v>5.7856192720000005E-4</v>
      </c>
      <c r="Q361" s="13">
        <v>2983</v>
      </c>
      <c r="R361" s="13">
        <v>1887</v>
      </c>
      <c r="S361" s="14" t="s">
        <v>6</v>
      </c>
    </row>
    <row r="362" spans="1:19" ht="43.2" x14ac:dyDescent="0.3">
      <c r="A362" s="7" t="s">
        <v>746</v>
      </c>
      <c r="B362" s="7" t="s">
        <v>279</v>
      </c>
      <c r="C362" s="7" t="s">
        <v>1117</v>
      </c>
      <c r="D362" s="7" t="s">
        <v>1376</v>
      </c>
      <c r="E362" s="22">
        <v>43192</v>
      </c>
      <c r="F362" s="24" t="s">
        <v>1859</v>
      </c>
      <c r="G362" s="11">
        <v>27</v>
      </c>
      <c r="H362" s="11">
        <v>3411541</v>
      </c>
      <c r="I362" s="11">
        <v>68347</v>
      </c>
      <c r="J362" s="11">
        <v>4804</v>
      </c>
      <c r="K362" s="7" t="s">
        <v>747</v>
      </c>
      <c r="L362" s="7" t="s">
        <v>368</v>
      </c>
      <c r="M362" s="7" t="b">
        <v>1</v>
      </c>
      <c r="N362" s="12">
        <v>2.144221E-2</v>
      </c>
      <c r="O362" s="12">
        <v>2.0034049120000001E-2</v>
      </c>
      <c r="P362" s="12">
        <v>1.408160884E-3</v>
      </c>
      <c r="Q362" s="11">
        <v>1318</v>
      </c>
      <c r="R362" s="11">
        <v>2786</v>
      </c>
      <c r="S362" s="12" t="s">
        <v>6</v>
      </c>
    </row>
    <row r="363" spans="1:19" ht="43.2" x14ac:dyDescent="0.3">
      <c r="A363" s="8" t="s">
        <v>1309</v>
      </c>
      <c r="B363" s="8" t="s">
        <v>75</v>
      </c>
      <c r="C363" s="8" t="s">
        <v>1024</v>
      </c>
      <c r="D363" s="8" t="s">
        <v>1492</v>
      </c>
      <c r="E363" s="23">
        <v>44894</v>
      </c>
      <c r="F363" s="25" t="s">
        <v>1860</v>
      </c>
      <c r="G363" s="13">
        <v>27</v>
      </c>
      <c r="H363" s="13">
        <v>3411172</v>
      </c>
      <c r="I363" s="13">
        <v>77142</v>
      </c>
      <c r="J363" s="13">
        <v>3189</v>
      </c>
      <c r="K363" s="8" t="s">
        <v>748</v>
      </c>
      <c r="L363" s="8" t="s">
        <v>368</v>
      </c>
      <c r="M363" s="8" t="b">
        <v>1</v>
      </c>
      <c r="N363" s="14">
        <v>2.35493773E-2</v>
      </c>
      <c r="O363" s="14">
        <v>2.2614508259999999E-2</v>
      </c>
      <c r="P363" s="14">
        <v>9.3486903189999996E-4</v>
      </c>
      <c r="Q363" s="13">
        <v>518</v>
      </c>
      <c r="R363" s="13">
        <v>1084</v>
      </c>
      <c r="S363" s="14" t="s">
        <v>6</v>
      </c>
    </row>
    <row r="364" spans="1:19" ht="57.6" x14ac:dyDescent="0.3">
      <c r="A364" s="7" t="s">
        <v>749</v>
      </c>
      <c r="B364" s="7" t="s">
        <v>131</v>
      </c>
      <c r="C364" s="7" t="s">
        <v>1117</v>
      </c>
      <c r="D364" s="7" t="s">
        <v>1376</v>
      </c>
      <c r="E364" s="22">
        <v>43893</v>
      </c>
      <c r="F364" s="24" t="s">
        <v>1861</v>
      </c>
      <c r="G364" s="11">
        <v>27</v>
      </c>
      <c r="H364" s="11">
        <v>3402554</v>
      </c>
      <c r="I364" s="11">
        <v>72326</v>
      </c>
      <c r="J364" s="11">
        <v>1991</v>
      </c>
      <c r="K364" s="7" t="s">
        <v>750</v>
      </c>
      <c r="L364" s="7" t="s">
        <v>368</v>
      </c>
      <c r="M364" s="7" t="b">
        <v>1</v>
      </c>
      <c r="N364" s="12">
        <v>2.1841527909999998E-2</v>
      </c>
      <c r="O364" s="12">
        <v>2.1256379400000001E-2</v>
      </c>
      <c r="P364" s="12">
        <v>5.8514851339999999E-4</v>
      </c>
      <c r="Q364" s="11">
        <v>24728</v>
      </c>
      <c r="R364" s="11">
        <v>2085</v>
      </c>
      <c r="S364" s="12" t="s">
        <v>6</v>
      </c>
    </row>
    <row r="365" spans="1:19" ht="57.6" x14ac:dyDescent="0.3">
      <c r="A365" s="8" t="s">
        <v>1310</v>
      </c>
      <c r="B365" s="8" t="s">
        <v>326</v>
      </c>
      <c r="C365" s="8" t="s">
        <v>1042</v>
      </c>
      <c r="D365" s="8" t="s">
        <v>1376</v>
      </c>
      <c r="E365" s="23">
        <v>45267</v>
      </c>
      <c r="F365" s="25" t="s">
        <v>1862</v>
      </c>
      <c r="G365" s="13">
        <v>24</v>
      </c>
      <c r="H365" s="13">
        <v>3386024</v>
      </c>
      <c r="I365" s="13">
        <v>131781</v>
      </c>
      <c r="J365" s="13">
        <v>2766</v>
      </c>
      <c r="K365" s="8" t="s">
        <v>751</v>
      </c>
      <c r="L365" s="8" t="s">
        <v>368</v>
      </c>
      <c r="M365" s="8" t="b">
        <v>1</v>
      </c>
      <c r="N365" s="14">
        <v>3.9735973600000002E-2</v>
      </c>
      <c r="O365" s="14">
        <v>3.8919086540000002E-2</v>
      </c>
      <c r="P365" s="14">
        <v>8.168870578E-4</v>
      </c>
      <c r="Q365" s="13">
        <v>1115</v>
      </c>
      <c r="R365" s="13">
        <v>711</v>
      </c>
      <c r="S365" s="14" t="s">
        <v>6</v>
      </c>
    </row>
    <row r="366" spans="1:19" x14ac:dyDescent="0.3">
      <c r="A366" s="7" t="s">
        <v>1311</v>
      </c>
      <c r="B366" s="7" t="s">
        <v>347</v>
      </c>
      <c r="C366" s="7" t="s">
        <v>1117</v>
      </c>
      <c r="D366" s="7" t="s">
        <v>1499</v>
      </c>
      <c r="E366" s="22">
        <v>45519</v>
      </c>
      <c r="F366" s="24" t="s">
        <v>1863</v>
      </c>
      <c r="G366" s="11">
        <v>26</v>
      </c>
      <c r="H366" s="11">
        <v>3359740</v>
      </c>
      <c r="I366" s="11">
        <v>183310</v>
      </c>
      <c r="J366" s="11">
        <v>998</v>
      </c>
      <c r="K366" s="7" t="s">
        <v>567</v>
      </c>
      <c r="L366" s="7" t="s">
        <v>368</v>
      </c>
      <c r="M366" s="7" t="b">
        <v>0</v>
      </c>
      <c r="N366" s="12">
        <v>5.4857800050000002E-2</v>
      </c>
      <c r="O366" s="12">
        <v>5.4560753339999997E-2</v>
      </c>
      <c r="P366" s="12">
        <v>2.9704670689999999E-4</v>
      </c>
      <c r="Q366" s="11">
        <v>15</v>
      </c>
      <c r="R366" s="11">
        <v>459</v>
      </c>
      <c r="S366" s="12" t="s">
        <v>6</v>
      </c>
    </row>
    <row r="367" spans="1:19" ht="43.2" x14ac:dyDescent="0.3">
      <c r="A367" s="8" t="s">
        <v>1312</v>
      </c>
      <c r="B367" s="8" t="s">
        <v>76</v>
      </c>
      <c r="C367" s="8" t="s">
        <v>1117</v>
      </c>
      <c r="D367" s="8" t="s">
        <v>1500</v>
      </c>
      <c r="E367" s="23">
        <v>45515</v>
      </c>
      <c r="F367" s="25" t="s">
        <v>1864</v>
      </c>
      <c r="G367" s="13">
        <v>27</v>
      </c>
      <c r="H367" s="13">
        <v>3340615</v>
      </c>
      <c r="I367" s="13">
        <v>193262</v>
      </c>
      <c r="J367" s="13">
        <v>1962</v>
      </c>
      <c r="K367" s="8" t="s">
        <v>403</v>
      </c>
      <c r="L367" s="8" t="s">
        <v>368</v>
      </c>
      <c r="M367" s="8" t="b">
        <v>0</v>
      </c>
      <c r="N367" s="14">
        <v>5.8439521330000001E-2</v>
      </c>
      <c r="O367" s="14">
        <v>5.7852204499999997E-2</v>
      </c>
      <c r="P367" s="14">
        <v>5.8731683020000005E-4</v>
      </c>
      <c r="Q367" s="13">
        <v>61</v>
      </c>
      <c r="R367" s="13">
        <v>463</v>
      </c>
      <c r="S367" s="14" t="s">
        <v>6</v>
      </c>
    </row>
    <row r="368" spans="1:19" ht="28.8" x14ac:dyDescent="0.3">
      <c r="A368" s="7" t="s">
        <v>752</v>
      </c>
      <c r="B368" s="7" t="s">
        <v>287</v>
      </c>
      <c r="C368" s="7" t="s">
        <v>1117</v>
      </c>
      <c r="D368" s="7" t="s">
        <v>1376</v>
      </c>
      <c r="E368" s="22">
        <v>45803</v>
      </c>
      <c r="F368" s="24" t="s">
        <v>1865</v>
      </c>
      <c r="G368" s="11">
        <v>24</v>
      </c>
      <c r="H368" s="11">
        <v>3331932</v>
      </c>
      <c r="I368" s="11">
        <v>109009</v>
      </c>
      <c r="J368" s="11">
        <v>1425</v>
      </c>
      <c r="K368" s="7" t="s">
        <v>753</v>
      </c>
      <c r="L368" s="7" t="s">
        <v>368</v>
      </c>
      <c r="M368" s="7" t="b">
        <v>0</v>
      </c>
      <c r="N368" s="12">
        <v>3.3144123849999998E-2</v>
      </c>
      <c r="O368" s="12">
        <v>3.2716444179999998E-2</v>
      </c>
      <c r="P368" s="12">
        <v>4.2767966819999998E-4</v>
      </c>
      <c r="Q368" s="11">
        <v>120</v>
      </c>
      <c r="R368" s="11">
        <v>175</v>
      </c>
      <c r="S368" s="12" t="s">
        <v>6</v>
      </c>
    </row>
    <row r="369" spans="1:19" ht="43.2" x14ac:dyDescent="0.3">
      <c r="A369" s="8" t="s">
        <v>1313</v>
      </c>
      <c r="B369" s="8" t="s">
        <v>342</v>
      </c>
      <c r="C369" s="8" t="s">
        <v>1043</v>
      </c>
      <c r="D369" s="8" t="s">
        <v>1376</v>
      </c>
      <c r="E369" s="23">
        <v>44927</v>
      </c>
      <c r="F369" s="25" t="s">
        <v>1866</v>
      </c>
      <c r="G369" s="13">
        <v>27</v>
      </c>
      <c r="H369" s="13">
        <v>3306774</v>
      </c>
      <c r="I369" s="13">
        <v>88856</v>
      </c>
      <c r="J369" s="13">
        <v>1775</v>
      </c>
      <c r="K369" s="8" t="s">
        <v>754</v>
      </c>
      <c r="L369" s="8" t="s">
        <v>368</v>
      </c>
      <c r="M369" s="8" t="b">
        <v>0</v>
      </c>
      <c r="N369" s="14">
        <v>2.7407670620000001E-2</v>
      </c>
      <c r="O369" s="14">
        <v>2.6870893850000001E-2</v>
      </c>
      <c r="P369" s="14">
        <v>5.3677676889999997E-4</v>
      </c>
      <c r="Q369" s="13">
        <v>101808</v>
      </c>
      <c r="R369" s="13">
        <v>1051</v>
      </c>
      <c r="S369" s="14" t="s">
        <v>6</v>
      </c>
    </row>
    <row r="370" spans="1:19" ht="43.2" x14ac:dyDescent="0.3">
      <c r="A370" s="7" t="s">
        <v>1314</v>
      </c>
      <c r="B370" s="7" t="s">
        <v>34</v>
      </c>
      <c r="C370" s="7" t="s">
        <v>1117</v>
      </c>
      <c r="D370" s="7" t="s">
        <v>1463</v>
      </c>
      <c r="E370" s="22">
        <v>45589</v>
      </c>
      <c r="F370" s="24" t="s">
        <v>1867</v>
      </c>
      <c r="G370" s="11">
        <v>20</v>
      </c>
      <c r="H370" s="11">
        <v>3270527</v>
      </c>
      <c r="I370" s="11">
        <v>46576</v>
      </c>
      <c r="J370" s="11">
        <v>10</v>
      </c>
      <c r="K370" s="7" t="s">
        <v>374</v>
      </c>
      <c r="L370" s="7" t="s">
        <v>368</v>
      </c>
      <c r="M370" s="7" t="b">
        <v>0</v>
      </c>
      <c r="N370" s="12">
        <v>1.42441832E-2</v>
      </c>
      <c r="O370" s="12">
        <v>1.4241125590000001E-2</v>
      </c>
      <c r="P370" s="12">
        <v>3.0599999999999999E-6</v>
      </c>
      <c r="Q370" s="11">
        <v>34</v>
      </c>
      <c r="R370" s="11">
        <v>389</v>
      </c>
      <c r="S370" s="12" t="s">
        <v>5</v>
      </c>
    </row>
    <row r="371" spans="1:19" x14ac:dyDescent="0.3">
      <c r="A371" s="8" t="s">
        <v>755</v>
      </c>
      <c r="B371" s="8" t="s">
        <v>51</v>
      </c>
      <c r="C371" s="8" t="s">
        <v>1117</v>
      </c>
      <c r="D371" s="8" t="s">
        <v>1376</v>
      </c>
      <c r="E371" s="23">
        <v>44440</v>
      </c>
      <c r="F371" s="25" t="s">
        <v>1868</v>
      </c>
      <c r="G371" s="13">
        <v>28</v>
      </c>
      <c r="H371" s="13">
        <v>3230896</v>
      </c>
      <c r="I371" s="13">
        <v>127708</v>
      </c>
      <c r="J371" s="13">
        <v>4154</v>
      </c>
      <c r="K371" s="8" t="s">
        <v>756</v>
      </c>
      <c r="L371" s="8" t="s">
        <v>368</v>
      </c>
      <c r="M371" s="8" t="b">
        <v>0</v>
      </c>
      <c r="N371" s="14">
        <v>4.0812814519999997E-2</v>
      </c>
      <c r="O371" s="14">
        <v>3.9527103459999997E-2</v>
      </c>
      <c r="P371" s="14">
        <v>1.2857110579999999E-3</v>
      </c>
      <c r="Q371" s="13">
        <v>3600</v>
      </c>
      <c r="R371" s="13">
        <v>1538</v>
      </c>
      <c r="S371" s="14" t="s">
        <v>6</v>
      </c>
    </row>
    <row r="372" spans="1:19" ht="43.2" x14ac:dyDescent="0.3">
      <c r="A372" s="7" t="s">
        <v>757</v>
      </c>
      <c r="B372" s="7" t="s">
        <v>236</v>
      </c>
      <c r="C372" s="7" t="s">
        <v>1117</v>
      </c>
      <c r="D372" s="7" t="s">
        <v>1376</v>
      </c>
      <c r="E372" s="22">
        <v>44375</v>
      </c>
      <c r="F372" s="24" t="s">
        <v>1869</v>
      </c>
      <c r="G372" s="11">
        <v>27</v>
      </c>
      <c r="H372" s="11">
        <v>3224478</v>
      </c>
      <c r="I372" s="11">
        <v>53881</v>
      </c>
      <c r="J372" s="11">
        <v>2252</v>
      </c>
      <c r="K372" s="7" t="s">
        <v>758</v>
      </c>
      <c r="L372" s="7" t="s">
        <v>368</v>
      </c>
      <c r="M372" s="7" t="b">
        <v>0</v>
      </c>
      <c r="N372" s="12">
        <v>1.7408393729999999E-2</v>
      </c>
      <c r="O372" s="12">
        <v>1.6709986329999999E-2</v>
      </c>
      <c r="P372" s="12">
        <v>6.9840740159999996E-4</v>
      </c>
      <c r="Q372" s="11">
        <v>3756</v>
      </c>
      <c r="R372" s="11">
        <v>1603</v>
      </c>
      <c r="S372" s="12" t="s">
        <v>6</v>
      </c>
    </row>
    <row r="373" spans="1:19" ht="28.8" x14ac:dyDescent="0.3">
      <c r="A373" s="8" t="s">
        <v>1315</v>
      </c>
      <c r="B373" s="8" t="s">
        <v>36</v>
      </c>
      <c r="C373" s="8" t="s">
        <v>1044</v>
      </c>
      <c r="D373" s="8" t="s">
        <v>1376</v>
      </c>
      <c r="E373" s="23">
        <v>45098</v>
      </c>
      <c r="F373" s="25" t="s">
        <v>1870</v>
      </c>
      <c r="G373" s="13">
        <v>27</v>
      </c>
      <c r="H373" s="13">
        <v>3220239</v>
      </c>
      <c r="I373" s="13">
        <v>58024</v>
      </c>
      <c r="J373" s="13">
        <v>2160</v>
      </c>
      <c r="K373" s="8" t="s">
        <v>759</v>
      </c>
      <c r="L373" s="8" t="s">
        <v>368</v>
      </c>
      <c r="M373" s="8" t="b">
        <v>0</v>
      </c>
      <c r="N373" s="14">
        <v>1.868929024E-2</v>
      </c>
      <c r="O373" s="14">
        <v>1.8018532779999999E-2</v>
      </c>
      <c r="P373" s="14">
        <v>6.707574591E-4</v>
      </c>
      <c r="Q373" s="13">
        <v>6076</v>
      </c>
      <c r="R373" s="13">
        <v>880</v>
      </c>
      <c r="S373" s="14" t="s">
        <v>6</v>
      </c>
    </row>
    <row r="374" spans="1:19" x14ac:dyDescent="0.3">
      <c r="A374" s="7" t="s">
        <v>1316</v>
      </c>
      <c r="B374" s="7" t="s">
        <v>183</v>
      </c>
      <c r="C374" s="7" t="s">
        <v>1045</v>
      </c>
      <c r="D374" s="7" t="s">
        <v>1376</v>
      </c>
      <c r="E374" s="22">
        <v>45009</v>
      </c>
      <c r="F374" s="24" t="s">
        <v>1871</v>
      </c>
      <c r="G374" s="11">
        <v>27</v>
      </c>
      <c r="H374" s="11">
        <v>3206600</v>
      </c>
      <c r="I374" s="11">
        <v>155055</v>
      </c>
      <c r="J374" s="11">
        <v>970</v>
      </c>
      <c r="K374" s="7" t="s">
        <v>386</v>
      </c>
      <c r="L374" s="7" t="s">
        <v>368</v>
      </c>
      <c r="M374" s="7" t="b">
        <v>0</v>
      </c>
      <c r="N374" s="12">
        <v>4.8657441320000001E-2</v>
      </c>
      <c r="O374" s="12">
        <v>4.8354940319999998E-2</v>
      </c>
      <c r="P374" s="12">
        <v>3.0250099720000002E-4</v>
      </c>
      <c r="Q374" s="11">
        <v>60</v>
      </c>
      <c r="R374" s="11">
        <v>970</v>
      </c>
      <c r="S374" s="12" t="s">
        <v>6</v>
      </c>
    </row>
    <row r="375" spans="1:19" ht="28.8" x14ac:dyDescent="0.3">
      <c r="A375" s="8" t="s">
        <v>760</v>
      </c>
      <c r="B375" s="8" t="s">
        <v>74</v>
      </c>
      <c r="C375" s="8" t="s">
        <v>1117</v>
      </c>
      <c r="D375" s="8" t="s">
        <v>1376</v>
      </c>
      <c r="E375" s="23">
        <v>43793</v>
      </c>
      <c r="F375" s="25" t="s">
        <v>1872</v>
      </c>
      <c r="G375" s="13">
        <v>28</v>
      </c>
      <c r="H375" s="13">
        <v>3132228</v>
      </c>
      <c r="I375" s="13">
        <v>159848</v>
      </c>
      <c r="J375" s="13">
        <v>3873</v>
      </c>
      <c r="K375" s="8" t="s">
        <v>761</v>
      </c>
      <c r="L375" s="8" t="s">
        <v>368</v>
      </c>
      <c r="M375" s="8" t="b">
        <v>1</v>
      </c>
      <c r="N375" s="14">
        <v>5.22698053E-2</v>
      </c>
      <c r="O375" s="14">
        <v>5.1033305670000001E-2</v>
      </c>
      <c r="P375" s="14">
        <v>1.2364996299999999E-3</v>
      </c>
      <c r="Q375" s="13">
        <v>777</v>
      </c>
      <c r="R375" s="13">
        <v>2185</v>
      </c>
      <c r="S375" s="14" t="s">
        <v>6</v>
      </c>
    </row>
    <row r="376" spans="1:19" ht="57.6" x14ac:dyDescent="0.3">
      <c r="A376" s="7" t="s">
        <v>762</v>
      </c>
      <c r="B376" s="7" t="s">
        <v>195</v>
      </c>
      <c r="C376" s="7" t="s">
        <v>1117</v>
      </c>
      <c r="D376" s="7" t="s">
        <v>1376</v>
      </c>
      <c r="E376" s="22">
        <v>42559</v>
      </c>
      <c r="F376" s="24" t="s">
        <v>1873</v>
      </c>
      <c r="G376" s="11">
        <v>10</v>
      </c>
      <c r="H376" s="11">
        <v>3123293</v>
      </c>
      <c r="I376" s="11">
        <v>22060</v>
      </c>
      <c r="J376" s="11">
        <v>377</v>
      </c>
      <c r="K376" s="7" t="s">
        <v>763</v>
      </c>
      <c r="L376" s="7" t="s">
        <v>368</v>
      </c>
      <c r="M376" s="7" t="b">
        <v>0</v>
      </c>
      <c r="N376" s="12">
        <v>7.1837617590000003E-3</v>
      </c>
      <c r="O376" s="12">
        <v>7.063055863E-3</v>
      </c>
      <c r="P376" s="12">
        <v>1.2070589580000001E-4</v>
      </c>
      <c r="Q376" s="11">
        <v>218</v>
      </c>
      <c r="R376" s="11">
        <v>3419</v>
      </c>
      <c r="S376" s="12" t="s">
        <v>6</v>
      </c>
    </row>
    <row r="377" spans="1:19" ht="28.8" x14ac:dyDescent="0.3">
      <c r="A377" s="8" t="s">
        <v>764</v>
      </c>
      <c r="B377" s="8" t="s">
        <v>10</v>
      </c>
      <c r="C377" s="8" t="s">
        <v>1117</v>
      </c>
      <c r="D377" s="8" t="s">
        <v>1376</v>
      </c>
      <c r="E377" s="23">
        <v>45393</v>
      </c>
      <c r="F377" s="25" t="s">
        <v>1874</v>
      </c>
      <c r="G377" s="13">
        <v>27</v>
      </c>
      <c r="H377" s="13">
        <v>3120589</v>
      </c>
      <c r="I377" s="13">
        <v>140106</v>
      </c>
      <c r="J377" s="13">
        <v>1274</v>
      </c>
      <c r="K377" s="8" t="s">
        <v>386</v>
      </c>
      <c r="L377" s="8" t="s">
        <v>368</v>
      </c>
      <c r="M377" s="8" t="b">
        <v>1</v>
      </c>
      <c r="N377" s="14">
        <v>4.5305535170000001E-2</v>
      </c>
      <c r="O377" s="14">
        <v>4.4897279040000002E-2</v>
      </c>
      <c r="P377" s="14">
        <v>4.0825613110000001E-4</v>
      </c>
      <c r="Q377" s="13">
        <v>60</v>
      </c>
      <c r="R377" s="13">
        <v>585</v>
      </c>
      <c r="S377" s="14" t="s">
        <v>6</v>
      </c>
    </row>
    <row r="378" spans="1:19" x14ac:dyDescent="0.3">
      <c r="A378" s="7" t="s">
        <v>765</v>
      </c>
      <c r="B378" s="7" t="s">
        <v>198</v>
      </c>
      <c r="C378" s="7" t="s">
        <v>1117</v>
      </c>
      <c r="D378" s="7" t="s">
        <v>1376</v>
      </c>
      <c r="E378" s="22">
        <v>42818</v>
      </c>
      <c r="F378" s="24" t="s">
        <v>1875</v>
      </c>
      <c r="G378" s="11">
        <v>20</v>
      </c>
      <c r="H378" s="11">
        <v>3050742</v>
      </c>
      <c r="I378" s="11">
        <v>52329</v>
      </c>
      <c r="J378" s="11">
        <v>2376</v>
      </c>
      <c r="K378" s="7" t="s">
        <v>766</v>
      </c>
      <c r="L378" s="7" t="s">
        <v>368</v>
      </c>
      <c r="M378" s="7" t="b">
        <v>1</v>
      </c>
      <c r="N378" s="12">
        <v>1.793169729E-2</v>
      </c>
      <c r="O378" s="12">
        <v>1.7152870630000001E-2</v>
      </c>
      <c r="P378" s="12">
        <v>7.7882666620000005E-4</v>
      </c>
      <c r="Q378" s="11">
        <v>1603</v>
      </c>
      <c r="R378" s="11">
        <v>3160</v>
      </c>
      <c r="S378" s="12" t="s">
        <v>5</v>
      </c>
    </row>
    <row r="379" spans="1:19" ht="72" x14ac:dyDescent="0.3">
      <c r="A379" s="8" t="s">
        <v>767</v>
      </c>
      <c r="B379" s="8" t="s">
        <v>235</v>
      </c>
      <c r="C379" s="8" t="s">
        <v>1117</v>
      </c>
      <c r="D379" s="8" t="s">
        <v>1376</v>
      </c>
      <c r="E379" s="23">
        <v>42863</v>
      </c>
      <c r="F379" s="25" t="s">
        <v>1876</v>
      </c>
      <c r="G379" s="13">
        <v>27</v>
      </c>
      <c r="H379" s="13">
        <v>3016946</v>
      </c>
      <c r="I379" s="13">
        <v>10500</v>
      </c>
      <c r="J379" s="13">
        <v>0</v>
      </c>
      <c r="K379" s="8" t="s">
        <v>768</v>
      </c>
      <c r="L379" s="8" t="s">
        <v>368</v>
      </c>
      <c r="M379" s="8" t="b">
        <v>0</v>
      </c>
      <c r="N379" s="14">
        <v>3.4803395620000002E-3</v>
      </c>
      <c r="O379" s="14">
        <v>3.4803395620000002E-3</v>
      </c>
      <c r="P379" s="14">
        <v>0</v>
      </c>
      <c r="Q379" s="13">
        <v>3184</v>
      </c>
      <c r="R379" s="13">
        <v>3115</v>
      </c>
      <c r="S379" s="14" t="s">
        <v>6</v>
      </c>
    </row>
    <row r="380" spans="1:19" ht="28.8" x14ac:dyDescent="0.3">
      <c r="A380" s="7" t="s">
        <v>1317</v>
      </c>
      <c r="B380" s="7" t="s">
        <v>42</v>
      </c>
      <c r="C380" s="7" t="s">
        <v>1117</v>
      </c>
      <c r="D380" s="7" t="s">
        <v>1501</v>
      </c>
      <c r="E380" s="22">
        <v>45094</v>
      </c>
      <c r="F380" s="24" t="s">
        <v>1877</v>
      </c>
      <c r="G380" s="11">
        <v>27</v>
      </c>
      <c r="H380" s="11">
        <v>3004855</v>
      </c>
      <c r="I380" s="11">
        <v>139564</v>
      </c>
      <c r="J380" s="11">
        <v>1909</v>
      </c>
      <c r="K380" s="7" t="s">
        <v>388</v>
      </c>
      <c r="L380" s="7" t="s">
        <v>368</v>
      </c>
      <c r="M380" s="7" t="b">
        <v>0</v>
      </c>
      <c r="N380" s="12">
        <v>4.7081457479999998E-2</v>
      </c>
      <c r="O380" s="12">
        <v>4.6446152490000003E-2</v>
      </c>
      <c r="P380" s="12">
        <v>6.3530498629999995E-4</v>
      </c>
      <c r="Q380" s="11">
        <v>58</v>
      </c>
      <c r="R380" s="11">
        <v>884</v>
      </c>
      <c r="S380" s="12" t="s">
        <v>6</v>
      </c>
    </row>
    <row r="381" spans="1:19" ht="43.2" x14ac:dyDescent="0.3">
      <c r="A381" s="8" t="s">
        <v>769</v>
      </c>
      <c r="B381" s="8" t="s">
        <v>335</v>
      </c>
      <c r="C381" s="8" t="s">
        <v>1117</v>
      </c>
      <c r="D381" s="8" t="s">
        <v>1376</v>
      </c>
      <c r="E381" s="23">
        <v>43021</v>
      </c>
      <c r="F381" s="25" t="s">
        <v>1728</v>
      </c>
      <c r="G381" s="13">
        <v>24</v>
      </c>
      <c r="H381" s="13">
        <v>2964066</v>
      </c>
      <c r="I381" s="13">
        <v>36237</v>
      </c>
      <c r="J381" s="13">
        <v>6653</v>
      </c>
      <c r="K381" s="8" t="s">
        <v>770</v>
      </c>
      <c r="L381" s="8" t="s">
        <v>368</v>
      </c>
      <c r="M381" s="8" t="b">
        <v>0</v>
      </c>
      <c r="N381" s="14">
        <v>1.4469983299999999E-2</v>
      </c>
      <c r="O381" s="14">
        <v>1.222543215E-2</v>
      </c>
      <c r="P381" s="14">
        <v>2.2445511519999998E-3</v>
      </c>
      <c r="Q381" s="13">
        <v>600</v>
      </c>
      <c r="R381" s="13">
        <v>2957</v>
      </c>
      <c r="S381" s="14" t="s">
        <v>5</v>
      </c>
    </row>
    <row r="382" spans="1:19" ht="57.6" x14ac:dyDescent="0.3">
      <c r="A382" s="7" t="s">
        <v>771</v>
      </c>
      <c r="B382" s="7" t="s">
        <v>127</v>
      </c>
      <c r="C382" s="7" t="s">
        <v>1117</v>
      </c>
      <c r="D382" s="7" t="s">
        <v>1376</v>
      </c>
      <c r="E382" s="22">
        <v>44701</v>
      </c>
      <c r="F382" s="24" t="s">
        <v>1878</v>
      </c>
      <c r="G382" s="11">
        <v>27</v>
      </c>
      <c r="H382" s="11">
        <v>2961361</v>
      </c>
      <c r="I382" s="11">
        <v>62725</v>
      </c>
      <c r="J382" s="11">
        <v>1363</v>
      </c>
      <c r="K382" s="7" t="s">
        <v>772</v>
      </c>
      <c r="L382" s="7" t="s">
        <v>368</v>
      </c>
      <c r="M382" s="7" t="b">
        <v>0</v>
      </c>
      <c r="N382" s="12">
        <v>2.1641393389999999E-2</v>
      </c>
      <c r="O382" s="12">
        <v>2.1181132200000001E-2</v>
      </c>
      <c r="P382" s="12">
        <v>4.6026119059999998E-4</v>
      </c>
      <c r="Q382" s="11">
        <v>2601</v>
      </c>
      <c r="R382" s="11">
        <v>1277</v>
      </c>
      <c r="S382" s="12" t="s">
        <v>6</v>
      </c>
    </row>
    <row r="383" spans="1:19" ht="28.8" x14ac:dyDescent="0.3">
      <c r="A383" s="8" t="s">
        <v>773</v>
      </c>
      <c r="B383" s="8" t="s">
        <v>176</v>
      </c>
      <c r="C383" s="8" t="s">
        <v>1117</v>
      </c>
      <c r="D383" s="8" t="s">
        <v>1376</v>
      </c>
      <c r="E383" s="23">
        <v>43795</v>
      </c>
      <c r="F383" s="25" t="s">
        <v>1879</v>
      </c>
      <c r="G383" s="13">
        <v>27</v>
      </c>
      <c r="H383" s="13">
        <v>2959071</v>
      </c>
      <c r="I383" s="13">
        <v>70501</v>
      </c>
      <c r="J383" s="13">
        <v>1783</v>
      </c>
      <c r="K383" s="8" t="s">
        <v>774</v>
      </c>
      <c r="L383" s="8" t="s">
        <v>368</v>
      </c>
      <c r="M383" s="8" t="b">
        <v>0</v>
      </c>
      <c r="N383" s="14">
        <v>2.4427928759999998E-2</v>
      </c>
      <c r="O383" s="14">
        <v>2.3825374980000001E-2</v>
      </c>
      <c r="P383" s="14">
        <v>6.0255377359999995E-4</v>
      </c>
      <c r="Q383" s="13">
        <v>585</v>
      </c>
      <c r="R383" s="13">
        <v>2183</v>
      </c>
      <c r="S383" s="14" t="s">
        <v>6</v>
      </c>
    </row>
    <row r="384" spans="1:19" x14ac:dyDescent="0.3">
      <c r="A384" s="7" t="s">
        <v>775</v>
      </c>
      <c r="B384" s="7" t="s">
        <v>124</v>
      </c>
      <c r="C384" s="7" t="s">
        <v>1117</v>
      </c>
      <c r="D384" s="7" t="s">
        <v>1376</v>
      </c>
      <c r="E384" s="22">
        <v>44494</v>
      </c>
      <c r="F384" s="24" t="s">
        <v>1880</v>
      </c>
      <c r="G384" s="11">
        <v>28</v>
      </c>
      <c r="H384" s="11">
        <v>2951571</v>
      </c>
      <c r="I384" s="11">
        <v>114053</v>
      </c>
      <c r="J384" s="11">
        <v>1795</v>
      </c>
      <c r="K384" s="7" t="s">
        <v>776</v>
      </c>
      <c r="L384" s="7" t="s">
        <v>368</v>
      </c>
      <c r="M384" s="7" t="b">
        <v>0</v>
      </c>
      <c r="N384" s="12">
        <v>3.9249593100000001E-2</v>
      </c>
      <c r="O384" s="12">
        <v>3.8641442589999998E-2</v>
      </c>
      <c r="P384" s="12">
        <v>6.0815050420000001E-4</v>
      </c>
      <c r="Q384" s="11">
        <v>144</v>
      </c>
      <c r="R384" s="11">
        <v>1484</v>
      </c>
      <c r="S384" s="12" t="s">
        <v>6</v>
      </c>
    </row>
    <row r="385" spans="1:19" ht="43.2" x14ac:dyDescent="0.3">
      <c r="A385" s="8" t="s">
        <v>1318</v>
      </c>
      <c r="B385" s="8" t="s">
        <v>116</v>
      </c>
      <c r="C385" s="8" t="s">
        <v>1099</v>
      </c>
      <c r="D385" s="8" t="s">
        <v>1376</v>
      </c>
      <c r="E385" s="23">
        <v>45146</v>
      </c>
      <c r="F385" s="25" t="s">
        <v>1881</v>
      </c>
      <c r="G385" s="13">
        <v>27</v>
      </c>
      <c r="H385" s="13">
        <v>2947915</v>
      </c>
      <c r="I385" s="13">
        <v>66838</v>
      </c>
      <c r="J385" s="13">
        <v>2969</v>
      </c>
      <c r="K385" s="8" t="s">
        <v>777</v>
      </c>
      <c r="L385" s="8" t="s">
        <v>368</v>
      </c>
      <c r="M385" s="8" t="b">
        <v>0</v>
      </c>
      <c r="N385" s="14">
        <v>2.3680118430000001E-2</v>
      </c>
      <c r="O385" s="14">
        <v>2.267296626E-2</v>
      </c>
      <c r="P385" s="14">
        <v>1.0071521710000001E-3</v>
      </c>
      <c r="Q385" s="13">
        <v>5978</v>
      </c>
      <c r="R385" s="13">
        <v>832</v>
      </c>
      <c r="S385" s="14" t="s">
        <v>6</v>
      </c>
    </row>
    <row r="386" spans="1:19" ht="28.8" x14ac:dyDescent="0.3">
      <c r="A386" s="7" t="s">
        <v>1319</v>
      </c>
      <c r="B386" s="7" t="s">
        <v>92</v>
      </c>
      <c r="C386" s="7" t="s">
        <v>1046</v>
      </c>
      <c r="D386" s="7" t="s">
        <v>1376</v>
      </c>
      <c r="E386" s="22">
        <v>45811</v>
      </c>
      <c r="F386" s="24" t="s">
        <v>1882</v>
      </c>
      <c r="G386" s="11">
        <v>10</v>
      </c>
      <c r="H386" s="11">
        <v>2944206</v>
      </c>
      <c r="I386" s="11">
        <v>9725</v>
      </c>
      <c r="J386" s="11">
        <v>1089</v>
      </c>
      <c r="K386" s="7" t="s">
        <v>778</v>
      </c>
      <c r="L386" s="7" t="s">
        <v>368</v>
      </c>
      <c r="M386" s="7" t="b">
        <v>0</v>
      </c>
      <c r="N386" s="12">
        <v>3.6729754400000002E-3</v>
      </c>
      <c r="O386" s="12">
        <v>3.3030965550000001E-3</v>
      </c>
      <c r="P386" s="12">
        <v>3.6987888420000003E-4</v>
      </c>
      <c r="Q386" s="11">
        <v>314</v>
      </c>
      <c r="R386" s="11">
        <v>168</v>
      </c>
      <c r="S386" s="12" t="s">
        <v>6</v>
      </c>
    </row>
    <row r="387" spans="1:19" ht="28.8" x14ac:dyDescent="0.3">
      <c r="A387" s="8" t="s">
        <v>779</v>
      </c>
      <c r="B387" s="8" t="s">
        <v>273</v>
      </c>
      <c r="C387" s="8" t="s">
        <v>1117</v>
      </c>
      <c r="D387" s="8" t="s">
        <v>1376</v>
      </c>
      <c r="E387" s="23">
        <v>45978</v>
      </c>
      <c r="F387" s="25" t="s">
        <v>1883</v>
      </c>
      <c r="G387" s="13">
        <v>10</v>
      </c>
      <c r="H387" s="13">
        <v>2942637</v>
      </c>
      <c r="I387" s="13">
        <v>172216</v>
      </c>
      <c r="J387" s="13">
        <v>11650</v>
      </c>
      <c r="K387" s="8" t="s">
        <v>780</v>
      </c>
      <c r="L387" s="8" t="s">
        <v>368</v>
      </c>
      <c r="M387" s="8" t="b">
        <v>1</v>
      </c>
      <c r="N387" s="14">
        <v>6.2483390749999999E-2</v>
      </c>
      <c r="O387" s="14">
        <v>5.8524358079999998E-2</v>
      </c>
      <c r="P387" s="14">
        <v>3.9590326769999998E-3</v>
      </c>
      <c r="Q387" s="13">
        <v>209</v>
      </c>
      <c r="R387" s="13">
        <v>1</v>
      </c>
      <c r="S387" s="14" t="s">
        <v>6</v>
      </c>
    </row>
    <row r="388" spans="1:19" ht="43.2" x14ac:dyDescent="0.3">
      <c r="A388" s="7" t="s">
        <v>781</v>
      </c>
      <c r="B388" s="7" t="s">
        <v>131</v>
      </c>
      <c r="C388" s="7" t="s">
        <v>1117</v>
      </c>
      <c r="D388" s="7" t="s">
        <v>1376</v>
      </c>
      <c r="E388" s="22">
        <v>44840</v>
      </c>
      <c r="F388" s="24" t="s">
        <v>1884</v>
      </c>
      <c r="G388" s="11">
        <v>27</v>
      </c>
      <c r="H388" s="11">
        <v>2941564</v>
      </c>
      <c r="I388" s="11">
        <v>59903</v>
      </c>
      <c r="J388" s="11">
        <v>1812</v>
      </c>
      <c r="K388" s="7" t="s">
        <v>782</v>
      </c>
      <c r="L388" s="7" t="s">
        <v>368</v>
      </c>
      <c r="M388" s="7" t="b">
        <v>1</v>
      </c>
      <c r="N388" s="12">
        <v>2.0980328499999999E-2</v>
      </c>
      <c r="O388" s="12">
        <v>2.036432987E-2</v>
      </c>
      <c r="P388" s="12">
        <v>6.1599862659999995E-4</v>
      </c>
      <c r="Q388" s="11">
        <v>92246</v>
      </c>
      <c r="R388" s="11">
        <v>1138</v>
      </c>
      <c r="S388" s="12" t="s">
        <v>6</v>
      </c>
    </row>
    <row r="389" spans="1:19" ht="72" x14ac:dyDescent="0.3">
      <c r="A389" s="8" t="s">
        <v>783</v>
      </c>
      <c r="B389" s="8" t="s">
        <v>131</v>
      </c>
      <c r="C389" s="8" t="s">
        <v>1117</v>
      </c>
      <c r="D389" s="8" t="s">
        <v>1376</v>
      </c>
      <c r="E389" s="23">
        <v>44866</v>
      </c>
      <c r="F389" s="25" t="s">
        <v>1885</v>
      </c>
      <c r="G389" s="13">
        <v>27</v>
      </c>
      <c r="H389" s="13">
        <v>2940155</v>
      </c>
      <c r="I389" s="13">
        <v>67114</v>
      </c>
      <c r="J389" s="13">
        <v>1405</v>
      </c>
      <c r="K389" s="8" t="s">
        <v>784</v>
      </c>
      <c r="L389" s="8" t="s">
        <v>368</v>
      </c>
      <c r="M389" s="8" t="b">
        <v>0</v>
      </c>
      <c r="N389" s="14">
        <v>2.3304545749999999E-2</v>
      </c>
      <c r="O389" s="14">
        <v>2.282667994E-2</v>
      </c>
      <c r="P389" s="14">
        <v>4.778658003E-4</v>
      </c>
      <c r="Q389" s="13">
        <v>26952</v>
      </c>
      <c r="R389" s="13">
        <v>1112</v>
      </c>
      <c r="S389" s="14" t="s">
        <v>6</v>
      </c>
    </row>
    <row r="390" spans="1:19" ht="28.8" x14ac:dyDescent="0.3">
      <c r="A390" s="7" t="s">
        <v>785</v>
      </c>
      <c r="B390" s="7" t="s">
        <v>36</v>
      </c>
      <c r="C390" s="7" t="s">
        <v>1117</v>
      </c>
      <c r="D390" s="7" t="s">
        <v>1376</v>
      </c>
      <c r="E390" s="22">
        <v>45057</v>
      </c>
      <c r="F390" s="24" t="s">
        <v>1886</v>
      </c>
      <c r="G390" s="11">
        <v>27</v>
      </c>
      <c r="H390" s="11">
        <v>2934852</v>
      </c>
      <c r="I390" s="11">
        <v>202027</v>
      </c>
      <c r="J390" s="11">
        <v>565</v>
      </c>
      <c r="K390" s="7" t="s">
        <v>393</v>
      </c>
      <c r="L390" s="7" t="s">
        <v>368</v>
      </c>
      <c r="M390" s="7" t="b">
        <v>0</v>
      </c>
      <c r="N390" s="12">
        <v>6.902969246E-2</v>
      </c>
      <c r="O390" s="12">
        <v>6.8837178560000004E-2</v>
      </c>
      <c r="P390" s="12">
        <v>1.9251390100000001E-4</v>
      </c>
      <c r="Q390" s="11">
        <v>57</v>
      </c>
      <c r="R390" s="11">
        <v>921</v>
      </c>
      <c r="S390" s="12" t="s">
        <v>6</v>
      </c>
    </row>
    <row r="391" spans="1:19" ht="28.8" x14ac:dyDescent="0.3">
      <c r="A391" s="8" t="s">
        <v>786</v>
      </c>
      <c r="B391" s="8" t="s">
        <v>200</v>
      </c>
      <c r="C391" s="8" t="s">
        <v>1117</v>
      </c>
      <c r="D391" s="8" t="s">
        <v>1376</v>
      </c>
      <c r="E391" s="23">
        <v>45841</v>
      </c>
      <c r="F391" s="25" t="s">
        <v>1887</v>
      </c>
      <c r="G391" s="13">
        <v>28</v>
      </c>
      <c r="H391" s="13">
        <v>2901157</v>
      </c>
      <c r="I391" s="13">
        <v>71022</v>
      </c>
      <c r="J391" s="13">
        <v>4479</v>
      </c>
      <c r="K391" s="8" t="s">
        <v>787</v>
      </c>
      <c r="L391" s="8" t="s">
        <v>368</v>
      </c>
      <c r="M391" s="8" t="b">
        <v>1</v>
      </c>
      <c r="N391" s="14">
        <v>2.6024435759999999E-2</v>
      </c>
      <c r="O391" s="14">
        <v>2.4480569479999999E-2</v>
      </c>
      <c r="P391" s="14">
        <v>1.5438662770000001E-3</v>
      </c>
      <c r="Q391" s="13">
        <v>797</v>
      </c>
      <c r="R391" s="13">
        <v>137</v>
      </c>
      <c r="S391" s="14" t="s">
        <v>5</v>
      </c>
    </row>
    <row r="392" spans="1:19" ht="28.8" x14ac:dyDescent="0.3">
      <c r="A392" s="7" t="s">
        <v>1320</v>
      </c>
      <c r="B392" s="7" t="s">
        <v>292</v>
      </c>
      <c r="C392" s="7" t="s">
        <v>1100</v>
      </c>
      <c r="D392" s="7" t="s">
        <v>1502</v>
      </c>
      <c r="E392" s="22">
        <v>44740</v>
      </c>
      <c r="F392" s="24" t="s">
        <v>1888</v>
      </c>
      <c r="G392" s="11">
        <v>28</v>
      </c>
      <c r="H392" s="11">
        <v>2876992</v>
      </c>
      <c r="I392" s="11">
        <v>117152</v>
      </c>
      <c r="J392" s="11">
        <v>1177</v>
      </c>
      <c r="K392" s="7" t="s">
        <v>379</v>
      </c>
      <c r="L392" s="7" t="s">
        <v>368</v>
      </c>
      <c r="M392" s="7" t="b">
        <v>0</v>
      </c>
      <c r="N392" s="12">
        <v>4.1129401429999997E-2</v>
      </c>
      <c r="O392" s="12">
        <v>4.0720293720000002E-2</v>
      </c>
      <c r="P392" s="12">
        <v>4.0910770380000002E-4</v>
      </c>
      <c r="Q392" s="11">
        <v>59</v>
      </c>
      <c r="R392" s="11">
        <v>1239</v>
      </c>
      <c r="S392" s="12" t="s">
        <v>6</v>
      </c>
    </row>
    <row r="393" spans="1:19" ht="43.2" x14ac:dyDescent="0.3">
      <c r="A393" s="8" t="s">
        <v>788</v>
      </c>
      <c r="B393" s="8" t="s">
        <v>259</v>
      </c>
      <c r="C393" s="8" t="s">
        <v>1117</v>
      </c>
      <c r="D393" s="8" t="s">
        <v>1376</v>
      </c>
      <c r="E393" s="23">
        <v>42471</v>
      </c>
      <c r="F393" s="25" t="s">
        <v>1889</v>
      </c>
      <c r="G393" s="13">
        <v>27</v>
      </c>
      <c r="H393" s="13">
        <v>2867904</v>
      </c>
      <c r="I393" s="13">
        <v>28598</v>
      </c>
      <c r="J393" s="13">
        <v>1023</v>
      </c>
      <c r="K393" s="8" t="s">
        <v>789</v>
      </c>
      <c r="L393" s="8" t="s">
        <v>368</v>
      </c>
      <c r="M393" s="8" t="b">
        <v>1</v>
      </c>
      <c r="N393" s="14">
        <v>1.032844533E-2</v>
      </c>
      <c r="O393" s="14">
        <v>9.9717389520000005E-3</v>
      </c>
      <c r="P393" s="14">
        <v>3.5670637629999999E-4</v>
      </c>
      <c r="Q393" s="13">
        <v>355</v>
      </c>
      <c r="R393" s="13">
        <v>3508</v>
      </c>
      <c r="S393" s="14" t="s">
        <v>6</v>
      </c>
    </row>
    <row r="394" spans="1:19" ht="43.2" x14ac:dyDescent="0.3">
      <c r="A394" s="7" t="s">
        <v>790</v>
      </c>
      <c r="B394" s="7" t="s">
        <v>124</v>
      </c>
      <c r="C394" s="7" t="s">
        <v>1117</v>
      </c>
      <c r="D394" s="7" t="s">
        <v>1376</v>
      </c>
      <c r="E394" s="22">
        <v>44463</v>
      </c>
      <c r="F394" s="24" t="s">
        <v>1890</v>
      </c>
      <c r="G394" s="11">
        <v>28</v>
      </c>
      <c r="H394" s="11">
        <v>2866314</v>
      </c>
      <c r="I394" s="11">
        <v>119805</v>
      </c>
      <c r="J394" s="11">
        <v>3046</v>
      </c>
      <c r="K394" s="7" t="s">
        <v>791</v>
      </c>
      <c r="L394" s="7" t="s">
        <v>368</v>
      </c>
      <c r="M394" s="7" t="b">
        <v>0</v>
      </c>
      <c r="N394" s="12">
        <v>4.2860257860000001E-2</v>
      </c>
      <c r="O394" s="12">
        <v>4.1797569350000001E-2</v>
      </c>
      <c r="P394" s="12">
        <v>1.0626885039999999E-3</v>
      </c>
      <c r="Q394" s="11">
        <v>680</v>
      </c>
      <c r="R394" s="11">
        <v>1515</v>
      </c>
      <c r="S394" s="12" t="s">
        <v>6</v>
      </c>
    </row>
    <row r="395" spans="1:19" ht="28.8" x14ac:dyDescent="0.3">
      <c r="A395" s="8" t="s">
        <v>792</v>
      </c>
      <c r="B395" s="8" t="s">
        <v>164</v>
      </c>
      <c r="C395" s="8" t="s">
        <v>1117</v>
      </c>
      <c r="D395" s="8" t="s">
        <v>1376</v>
      </c>
      <c r="E395" s="23">
        <v>45244</v>
      </c>
      <c r="F395" s="25" t="s">
        <v>1549</v>
      </c>
      <c r="G395" s="13">
        <v>27</v>
      </c>
      <c r="H395" s="13">
        <v>2855706</v>
      </c>
      <c r="I395" s="13">
        <v>48236</v>
      </c>
      <c r="J395" s="13">
        <v>2239</v>
      </c>
      <c r="K395" s="8" t="s">
        <v>793</v>
      </c>
      <c r="L395" s="8" t="s">
        <v>368</v>
      </c>
      <c r="M395" s="8" t="b">
        <v>1</v>
      </c>
      <c r="N395" s="14">
        <v>1.7675132640000001E-2</v>
      </c>
      <c r="O395" s="14">
        <v>1.6891088620000001E-2</v>
      </c>
      <c r="P395" s="14">
        <v>7.8404402129999998E-4</v>
      </c>
      <c r="Q395" s="13">
        <v>558</v>
      </c>
      <c r="R395" s="13">
        <v>734</v>
      </c>
      <c r="S395" s="14" t="s">
        <v>6</v>
      </c>
    </row>
    <row r="396" spans="1:19" ht="57.6" x14ac:dyDescent="0.3">
      <c r="A396" s="7" t="s">
        <v>794</v>
      </c>
      <c r="B396" s="7" t="s">
        <v>108</v>
      </c>
      <c r="C396" s="7" t="s">
        <v>1117</v>
      </c>
      <c r="D396" s="7" t="s">
        <v>1376</v>
      </c>
      <c r="E396" s="22">
        <v>44083</v>
      </c>
      <c r="F396" s="24" t="s">
        <v>1891</v>
      </c>
      <c r="G396" s="11">
        <v>26</v>
      </c>
      <c r="H396" s="11">
        <v>2843275</v>
      </c>
      <c r="I396" s="11">
        <v>54293</v>
      </c>
      <c r="J396" s="11">
        <v>2975</v>
      </c>
      <c r="K396" s="7" t="s">
        <v>795</v>
      </c>
      <c r="L396" s="7" t="s">
        <v>368</v>
      </c>
      <c r="M396" s="7" t="b">
        <v>1</v>
      </c>
      <c r="N396" s="12">
        <v>2.014155502E-2</v>
      </c>
      <c r="O396" s="12">
        <v>1.9095226770000001E-2</v>
      </c>
      <c r="P396" s="12">
        <v>1.0463282500000001E-3</v>
      </c>
      <c r="Q396" s="11">
        <v>900</v>
      </c>
      <c r="R396" s="11">
        <v>1896</v>
      </c>
      <c r="S396" s="12" t="s">
        <v>6</v>
      </c>
    </row>
    <row r="397" spans="1:19" ht="28.8" x14ac:dyDescent="0.3">
      <c r="A397" s="8" t="s">
        <v>796</v>
      </c>
      <c r="B397" s="8" t="s">
        <v>329</v>
      </c>
      <c r="C397" s="8" t="s">
        <v>1117</v>
      </c>
      <c r="D397" s="8" t="s">
        <v>1376</v>
      </c>
      <c r="E397" s="23">
        <v>45183</v>
      </c>
      <c r="F397" s="25" t="s">
        <v>1892</v>
      </c>
      <c r="G397" s="13">
        <v>20</v>
      </c>
      <c r="H397" s="13">
        <v>2835218</v>
      </c>
      <c r="I397" s="13">
        <v>141614</v>
      </c>
      <c r="J397" s="13">
        <v>6656</v>
      </c>
      <c r="K397" s="8" t="s">
        <v>797</v>
      </c>
      <c r="L397" s="8" t="s">
        <v>368</v>
      </c>
      <c r="M397" s="8" t="b">
        <v>0</v>
      </c>
      <c r="N397" s="14">
        <v>5.2295783849999999E-2</v>
      </c>
      <c r="O397" s="14">
        <v>4.9948169789999997E-2</v>
      </c>
      <c r="P397" s="14">
        <v>2.3476140640000002E-3</v>
      </c>
      <c r="Q397" s="13">
        <v>349</v>
      </c>
      <c r="R397" s="13">
        <v>795</v>
      </c>
      <c r="S397" s="14" t="s">
        <v>5</v>
      </c>
    </row>
    <row r="398" spans="1:19" ht="57.6" x14ac:dyDescent="0.3">
      <c r="A398" s="7" t="s">
        <v>798</v>
      </c>
      <c r="B398" s="7" t="s">
        <v>107</v>
      </c>
      <c r="C398" s="7" t="s">
        <v>1117</v>
      </c>
      <c r="D398" s="7" t="s">
        <v>1376</v>
      </c>
      <c r="E398" s="22">
        <v>45701</v>
      </c>
      <c r="F398" s="24" t="s">
        <v>1893</v>
      </c>
      <c r="G398" s="11">
        <v>10</v>
      </c>
      <c r="H398" s="11">
        <v>2826868</v>
      </c>
      <c r="I398" s="11">
        <v>10670</v>
      </c>
      <c r="J398" s="11">
        <v>145</v>
      </c>
      <c r="K398" s="7" t="s">
        <v>799</v>
      </c>
      <c r="L398" s="7" t="s">
        <v>368</v>
      </c>
      <c r="M398" s="7" t="b">
        <v>0</v>
      </c>
      <c r="N398" s="12">
        <v>3.8257874700000001E-3</v>
      </c>
      <c r="O398" s="12">
        <v>3.7744939719999999E-3</v>
      </c>
      <c r="P398" s="12">
        <v>5.13E-5</v>
      </c>
      <c r="Q398" s="11">
        <v>253</v>
      </c>
      <c r="R398" s="11">
        <v>278</v>
      </c>
      <c r="S398" s="12" t="s">
        <v>6</v>
      </c>
    </row>
    <row r="399" spans="1:19" ht="43.2" x14ac:dyDescent="0.3">
      <c r="A399" s="8" t="s">
        <v>800</v>
      </c>
      <c r="B399" s="8" t="s">
        <v>217</v>
      </c>
      <c r="C399" s="8" t="s">
        <v>1117</v>
      </c>
      <c r="D399" s="8" t="s">
        <v>1376</v>
      </c>
      <c r="E399" s="23">
        <v>44422</v>
      </c>
      <c r="F399" s="25" t="s">
        <v>1894</v>
      </c>
      <c r="G399" s="13">
        <v>28</v>
      </c>
      <c r="H399" s="13">
        <v>2788724</v>
      </c>
      <c r="I399" s="13">
        <v>111764</v>
      </c>
      <c r="J399" s="13">
        <v>5154</v>
      </c>
      <c r="K399" s="8" t="s">
        <v>801</v>
      </c>
      <c r="L399" s="8" t="s">
        <v>368</v>
      </c>
      <c r="M399" s="8" t="b">
        <v>1</v>
      </c>
      <c r="N399" s="14">
        <v>4.1925252580000003E-2</v>
      </c>
      <c r="O399" s="14">
        <v>4.0077096159999999E-2</v>
      </c>
      <c r="P399" s="14">
        <v>1.848156416E-3</v>
      </c>
      <c r="Q399" s="13">
        <v>1062</v>
      </c>
      <c r="R399" s="13">
        <v>1556</v>
      </c>
      <c r="S399" s="14" t="s">
        <v>6</v>
      </c>
    </row>
    <row r="400" spans="1:19" x14ac:dyDescent="0.3">
      <c r="A400" s="7" t="s">
        <v>1321</v>
      </c>
      <c r="B400" s="7" t="s">
        <v>100</v>
      </c>
      <c r="C400" s="7" t="s">
        <v>1047</v>
      </c>
      <c r="D400" s="7" t="s">
        <v>1376</v>
      </c>
      <c r="E400" s="22">
        <v>45978</v>
      </c>
      <c r="F400" s="24" t="s">
        <v>1895</v>
      </c>
      <c r="G400" s="11">
        <v>24</v>
      </c>
      <c r="H400" s="11">
        <v>2776847</v>
      </c>
      <c r="I400" s="11">
        <v>26801</v>
      </c>
      <c r="J400" s="11">
        <v>6684</v>
      </c>
      <c r="K400" s="7" t="s">
        <v>386</v>
      </c>
      <c r="L400" s="7" t="s">
        <v>368</v>
      </c>
      <c r="M400" s="7" t="b">
        <v>1</v>
      </c>
      <c r="N400" s="12">
        <v>1.2058636270000001E-2</v>
      </c>
      <c r="O400" s="12">
        <v>9.6515905799999992E-3</v>
      </c>
      <c r="P400" s="12">
        <v>2.4070456859999999E-3</v>
      </c>
      <c r="Q400" s="11">
        <v>60</v>
      </c>
      <c r="R400" s="11">
        <v>0</v>
      </c>
      <c r="S400" s="12" t="s">
        <v>6</v>
      </c>
    </row>
    <row r="401" spans="1:19" x14ac:dyDescent="0.3">
      <c r="A401" s="8" t="s">
        <v>802</v>
      </c>
      <c r="B401" s="8" t="s">
        <v>287</v>
      </c>
      <c r="C401" s="8" t="s">
        <v>1117</v>
      </c>
      <c r="D401" s="8" t="s">
        <v>1376</v>
      </c>
      <c r="E401" s="23">
        <v>45729</v>
      </c>
      <c r="F401" s="25" t="s">
        <v>1896</v>
      </c>
      <c r="G401" s="13">
        <v>24</v>
      </c>
      <c r="H401" s="13">
        <v>2676921</v>
      </c>
      <c r="I401" s="13">
        <v>133599</v>
      </c>
      <c r="J401" s="13">
        <v>2015</v>
      </c>
      <c r="K401" s="8" t="s">
        <v>458</v>
      </c>
      <c r="L401" s="8" t="s">
        <v>368</v>
      </c>
      <c r="M401" s="8" t="b">
        <v>0</v>
      </c>
      <c r="N401" s="14">
        <v>5.0660422679999997E-2</v>
      </c>
      <c r="O401" s="14">
        <v>4.9907692490000002E-2</v>
      </c>
      <c r="P401" s="14">
        <v>7.5273018789999999E-4</v>
      </c>
      <c r="Q401" s="13">
        <v>505</v>
      </c>
      <c r="R401" s="13">
        <v>249</v>
      </c>
      <c r="S401" s="14" t="s">
        <v>6</v>
      </c>
    </row>
    <row r="402" spans="1:19" ht="28.8" x14ac:dyDescent="0.3">
      <c r="A402" s="7" t="s">
        <v>803</v>
      </c>
      <c r="B402" s="7" t="s">
        <v>198</v>
      </c>
      <c r="C402" s="7" t="s">
        <v>1117</v>
      </c>
      <c r="D402" s="7" t="s">
        <v>1376</v>
      </c>
      <c r="E402" s="22">
        <v>44988</v>
      </c>
      <c r="F402" s="24" t="s">
        <v>1897</v>
      </c>
      <c r="G402" s="11">
        <v>20</v>
      </c>
      <c r="H402" s="11">
        <v>2663326</v>
      </c>
      <c r="I402" s="11">
        <v>57073</v>
      </c>
      <c r="J402" s="11">
        <v>4373</v>
      </c>
      <c r="K402" s="7" t="s">
        <v>804</v>
      </c>
      <c r="L402" s="7" t="s">
        <v>368</v>
      </c>
      <c r="M402" s="7" t="b">
        <v>1</v>
      </c>
      <c r="N402" s="12">
        <v>2.3071143719999999E-2</v>
      </c>
      <c r="O402" s="12">
        <v>2.1429212409999999E-2</v>
      </c>
      <c r="P402" s="12">
        <v>1.6419313139999999E-3</v>
      </c>
      <c r="Q402" s="11">
        <v>2482</v>
      </c>
      <c r="R402" s="11">
        <v>990</v>
      </c>
      <c r="S402" s="12" t="s">
        <v>5</v>
      </c>
    </row>
    <row r="403" spans="1:19" ht="28.8" x14ac:dyDescent="0.3">
      <c r="A403" s="8" t="s">
        <v>852</v>
      </c>
      <c r="B403" s="8" t="s">
        <v>36</v>
      </c>
      <c r="C403" s="8" t="s">
        <v>1101</v>
      </c>
      <c r="D403" s="8" t="s">
        <v>1376</v>
      </c>
      <c r="E403" s="23">
        <v>44511</v>
      </c>
      <c r="F403" s="25" t="s">
        <v>1898</v>
      </c>
      <c r="G403" s="13">
        <v>27</v>
      </c>
      <c r="H403" s="13">
        <v>2657742</v>
      </c>
      <c r="I403" s="13">
        <v>108710</v>
      </c>
      <c r="J403" s="13">
        <v>2843</v>
      </c>
      <c r="K403" s="8" t="s">
        <v>805</v>
      </c>
      <c r="L403" s="8" t="s">
        <v>368</v>
      </c>
      <c r="M403" s="8" t="b">
        <v>0</v>
      </c>
      <c r="N403" s="14">
        <v>4.1972831840000002E-2</v>
      </c>
      <c r="O403" s="14">
        <v>4.09031272E-2</v>
      </c>
      <c r="P403" s="14">
        <v>1.069704633E-3</v>
      </c>
      <c r="Q403" s="13">
        <v>474</v>
      </c>
      <c r="R403" s="13">
        <v>1467</v>
      </c>
      <c r="S403" s="14" t="s">
        <v>6</v>
      </c>
    </row>
    <row r="404" spans="1:19" ht="57.6" x14ac:dyDescent="0.3">
      <c r="A404" s="7" t="s">
        <v>806</v>
      </c>
      <c r="B404" s="7" t="s">
        <v>250</v>
      </c>
      <c r="C404" s="7" t="s">
        <v>1117</v>
      </c>
      <c r="D404" s="7" t="s">
        <v>1376</v>
      </c>
      <c r="E404" s="22">
        <v>44159</v>
      </c>
      <c r="F404" s="24" t="s">
        <v>1899</v>
      </c>
      <c r="G404" s="11">
        <v>10</v>
      </c>
      <c r="H404" s="11">
        <v>2648386</v>
      </c>
      <c r="I404" s="11">
        <v>93800</v>
      </c>
      <c r="J404" s="11">
        <v>1605</v>
      </c>
      <c r="K404" s="7" t="s">
        <v>807</v>
      </c>
      <c r="L404" s="7" t="s">
        <v>368</v>
      </c>
      <c r="M404" s="7" t="b">
        <v>0</v>
      </c>
      <c r="N404" s="12">
        <v>3.6023813740000001E-2</v>
      </c>
      <c r="O404" s="12">
        <v>3.541778449E-2</v>
      </c>
      <c r="P404" s="12">
        <v>6.0602925480000001E-4</v>
      </c>
      <c r="Q404" s="11">
        <v>1888</v>
      </c>
      <c r="R404" s="11">
        <v>1819</v>
      </c>
      <c r="S404" s="12" t="s">
        <v>6</v>
      </c>
    </row>
    <row r="405" spans="1:19" ht="43.2" x14ac:dyDescent="0.3">
      <c r="A405" s="8" t="s">
        <v>1322</v>
      </c>
      <c r="B405" s="8" t="s">
        <v>285</v>
      </c>
      <c r="C405" s="8" t="s">
        <v>1102</v>
      </c>
      <c r="D405" s="8" t="s">
        <v>1376</v>
      </c>
      <c r="E405" s="23">
        <v>44345</v>
      </c>
      <c r="F405" s="25" t="s">
        <v>1900</v>
      </c>
      <c r="G405" s="13">
        <v>27</v>
      </c>
      <c r="H405" s="13">
        <v>2617324</v>
      </c>
      <c r="I405" s="13">
        <v>57104</v>
      </c>
      <c r="J405" s="13">
        <v>4101</v>
      </c>
      <c r="K405" s="8" t="s">
        <v>808</v>
      </c>
      <c r="L405" s="8" t="s">
        <v>368</v>
      </c>
      <c r="M405" s="8" t="b">
        <v>0</v>
      </c>
      <c r="N405" s="14">
        <v>2.3384562479999999E-2</v>
      </c>
      <c r="O405" s="14">
        <v>2.1817695549999998E-2</v>
      </c>
      <c r="P405" s="14">
        <v>1.566866935E-3</v>
      </c>
      <c r="Q405" s="13">
        <v>40383</v>
      </c>
      <c r="R405" s="13">
        <v>1634</v>
      </c>
      <c r="S405" s="14" t="s">
        <v>6</v>
      </c>
    </row>
    <row r="406" spans="1:19" ht="28.8" x14ac:dyDescent="0.3">
      <c r="A406" s="7" t="s">
        <v>809</v>
      </c>
      <c r="B406" s="7" t="s">
        <v>204</v>
      </c>
      <c r="C406" s="7" t="s">
        <v>1117</v>
      </c>
      <c r="D406" s="7" t="s">
        <v>1376</v>
      </c>
      <c r="E406" s="22">
        <v>44531</v>
      </c>
      <c r="F406" s="24" t="s">
        <v>1901</v>
      </c>
      <c r="G406" s="11">
        <v>10</v>
      </c>
      <c r="H406" s="11">
        <v>2605023</v>
      </c>
      <c r="I406" s="11">
        <v>98768</v>
      </c>
      <c r="J406" s="11">
        <v>2687</v>
      </c>
      <c r="K406" s="7" t="s">
        <v>810</v>
      </c>
      <c r="L406" s="7" t="s">
        <v>368</v>
      </c>
      <c r="M406" s="7" t="b">
        <v>0</v>
      </c>
      <c r="N406" s="12">
        <v>3.8945898389999997E-2</v>
      </c>
      <c r="O406" s="12">
        <v>3.7914429960000003E-2</v>
      </c>
      <c r="P406" s="12">
        <v>1.0314684240000001E-3</v>
      </c>
      <c r="Q406" s="11">
        <v>513</v>
      </c>
      <c r="R406" s="11">
        <v>1447</v>
      </c>
      <c r="S406" s="12" t="s">
        <v>6</v>
      </c>
    </row>
    <row r="407" spans="1:19" ht="28.8" x14ac:dyDescent="0.3">
      <c r="A407" s="8" t="s">
        <v>1323</v>
      </c>
      <c r="B407" s="8" t="s">
        <v>213</v>
      </c>
      <c r="C407" s="8" t="s">
        <v>1048</v>
      </c>
      <c r="D407" s="8" t="s">
        <v>1376</v>
      </c>
      <c r="E407" s="23">
        <v>44882</v>
      </c>
      <c r="F407" s="25" t="s">
        <v>1902</v>
      </c>
      <c r="G407" s="13">
        <v>28</v>
      </c>
      <c r="H407" s="13">
        <v>2596685</v>
      </c>
      <c r="I407" s="13">
        <v>73753</v>
      </c>
      <c r="J407" s="13">
        <v>851</v>
      </c>
      <c r="K407" s="8" t="s">
        <v>811</v>
      </c>
      <c r="L407" s="8" t="s">
        <v>368</v>
      </c>
      <c r="M407" s="8" t="b">
        <v>0</v>
      </c>
      <c r="N407" s="14">
        <v>2.8730466449999999E-2</v>
      </c>
      <c r="O407" s="14">
        <v>2.8402741030000001E-2</v>
      </c>
      <c r="P407" s="14">
        <v>3.2772541619999998E-4</v>
      </c>
      <c r="Q407" s="13">
        <v>55103</v>
      </c>
      <c r="R407" s="13">
        <v>1096</v>
      </c>
      <c r="S407" s="14" t="s">
        <v>6</v>
      </c>
    </row>
    <row r="408" spans="1:19" ht="28.8" x14ac:dyDescent="0.3">
      <c r="A408" s="7" t="s">
        <v>812</v>
      </c>
      <c r="B408" s="7" t="s">
        <v>228</v>
      </c>
      <c r="C408" s="7" t="s">
        <v>1117</v>
      </c>
      <c r="D408" s="7" t="s">
        <v>1376</v>
      </c>
      <c r="E408" s="22">
        <v>45837</v>
      </c>
      <c r="F408" s="24" t="s">
        <v>1903</v>
      </c>
      <c r="G408" s="11">
        <v>24</v>
      </c>
      <c r="H408" s="11">
        <v>2588611</v>
      </c>
      <c r="I408" s="11">
        <v>105451</v>
      </c>
      <c r="J408" s="11">
        <v>16068</v>
      </c>
      <c r="K408" s="7" t="s">
        <v>813</v>
      </c>
      <c r="L408" s="7" t="s">
        <v>368</v>
      </c>
      <c r="M408" s="7" t="b">
        <v>0</v>
      </c>
      <c r="N408" s="12">
        <v>4.6943690289999999E-2</v>
      </c>
      <c r="O408" s="12">
        <v>4.0736502809999998E-2</v>
      </c>
      <c r="P408" s="12">
        <v>6.2071874809999997E-3</v>
      </c>
      <c r="Q408" s="11">
        <v>1173</v>
      </c>
      <c r="R408" s="11">
        <v>142</v>
      </c>
      <c r="S408" s="12" t="s">
        <v>5</v>
      </c>
    </row>
    <row r="409" spans="1:19" ht="43.2" x14ac:dyDescent="0.3">
      <c r="A409" s="8" t="s">
        <v>1324</v>
      </c>
      <c r="B409" s="8" t="s">
        <v>202</v>
      </c>
      <c r="C409" s="8" t="s">
        <v>1049</v>
      </c>
      <c r="D409" s="8" t="s">
        <v>1376</v>
      </c>
      <c r="E409" s="23">
        <v>44677</v>
      </c>
      <c r="F409" s="25" t="s">
        <v>1904</v>
      </c>
      <c r="G409" s="13">
        <v>27</v>
      </c>
      <c r="H409" s="13">
        <v>2587161</v>
      </c>
      <c r="I409" s="13">
        <v>87862</v>
      </c>
      <c r="J409" s="13">
        <v>1030</v>
      </c>
      <c r="K409" s="8" t="s">
        <v>814</v>
      </c>
      <c r="L409" s="8" t="s">
        <v>368</v>
      </c>
      <c r="M409" s="8" t="b">
        <v>1</v>
      </c>
      <c r="N409" s="14">
        <v>3.4358884370000002E-2</v>
      </c>
      <c r="O409" s="14">
        <v>3.3960764730000002E-2</v>
      </c>
      <c r="P409" s="14">
        <v>3.9811963840000002E-4</v>
      </c>
      <c r="Q409" s="13">
        <v>78515</v>
      </c>
      <c r="R409" s="13">
        <v>1302</v>
      </c>
      <c r="S409" s="14" t="s">
        <v>6</v>
      </c>
    </row>
    <row r="410" spans="1:19" ht="43.2" x14ac:dyDescent="0.3">
      <c r="A410" s="7" t="s">
        <v>815</v>
      </c>
      <c r="B410" s="7" t="s">
        <v>131</v>
      </c>
      <c r="C410" s="7" t="s">
        <v>1117</v>
      </c>
      <c r="D410" s="7" t="s">
        <v>1376</v>
      </c>
      <c r="E410" s="22">
        <v>44378</v>
      </c>
      <c r="F410" s="24" t="s">
        <v>1905</v>
      </c>
      <c r="G410" s="11">
        <v>27</v>
      </c>
      <c r="H410" s="11">
        <v>2585150</v>
      </c>
      <c r="I410" s="11">
        <v>57094</v>
      </c>
      <c r="J410" s="11">
        <v>1185</v>
      </c>
      <c r="K410" s="7" t="s">
        <v>816</v>
      </c>
      <c r="L410" s="7" t="s">
        <v>368</v>
      </c>
      <c r="M410" s="7" t="b">
        <v>1</v>
      </c>
      <c r="N410" s="12">
        <v>2.2543750830000001E-2</v>
      </c>
      <c r="O410" s="12">
        <v>2.2085363680000001E-2</v>
      </c>
      <c r="P410" s="12">
        <v>4.5838715030000003E-4</v>
      </c>
      <c r="Q410" s="11">
        <v>36712</v>
      </c>
      <c r="R410" s="11">
        <v>1600</v>
      </c>
      <c r="S410" s="12" t="s">
        <v>6</v>
      </c>
    </row>
    <row r="411" spans="1:19" ht="28.8" x14ac:dyDescent="0.3">
      <c r="A411" s="8" t="s">
        <v>817</v>
      </c>
      <c r="B411" s="8" t="s">
        <v>164</v>
      </c>
      <c r="C411" s="8" t="s">
        <v>1117</v>
      </c>
      <c r="D411" s="8" t="s">
        <v>1376</v>
      </c>
      <c r="E411" s="23">
        <v>45538</v>
      </c>
      <c r="F411" s="25" t="s">
        <v>1906</v>
      </c>
      <c r="G411" s="13">
        <v>27</v>
      </c>
      <c r="H411" s="13">
        <v>2525385</v>
      </c>
      <c r="I411" s="13">
        <v>56497</v>
      </c>
      <c r="J411" s="13">
        <v>1885</v>
      </c>
      <c r="K411" s="8" t="s">
        <v>818</v>
      </c>
      <c r="L411" s="8" t="s">
        <v>368</v>
      </c>
      <c r="M411" s="8" t="b">
        <v>0</v>
      </c>
      <c r="N411" s="14">
        <v>2.311805007E-2</v>
      </c>
      <c r="O411" s="14">
        <v>2.2371629529999999E-2</v>
      </c>
      <c r="P411" s="14">
        <v>7.4642054719999996E-4</v>
      </c>
      <c r="Q411" s="13">
        <v>612</v>
      </c>
      <c r="R411" s="13">
        <v>440</v>
      </c>
      <c r="S411" s="14" t="s">
        <v>6</v>
      </c>
    </row>
    <row r="412" spans="1:19" ht="57.6" x14ac:dyDescent="0.3">
      <c r="A412" s="7" t="s">
        <v>1325</v>
      </c>
      <c r="B412" s="7" t="s">
        <v>65</v>
      </c>
      <c r="C412" s="7" t="s">
        <v>1050</v>
      </c>
      <c r="D412" s="7" t="s">
        <v>1376</v>
      </c>
      <c r="E412" s="22">
        <v>45471</v>
      </c>
      <c r="F412" s="24" t="s">
        <v>1907</v>
      </c>
      <c r="G412" s="11">
        <v>22</v>
      </c>
      <c r="H412" s="11">
        <v>2521296</v>
      </c>
      <c r="I412" s="11">
        <v>176563</v>
      </c>
      <c r="J412" s="11">
        <v>957</v>
      </c>
      <c r="K412" s="7" t="s">
        <v>379</v>
      </c>
      <c r="L412" s="7" t="s">
        <v>368</v>
      </c>
      <c r="M412" s="7" t="b">
        <v>0</v>
      </c>
      <c r="N412" s="12">
        <v>7.0408206570000006E-2</v>
      </c>
      <c r="O412" s="12">
        <v>7.0028640020000005E-2</v>
      </c>
      <c r="P412" s="12">
        <v>3.7956654849999999E-4</v>
      </c>
      <c r="Q412" s="11">
        <v>59</v>
      </c>
      <c r="R412" s="11">
        <v>508</v>
      </c>
      <c r="S412" s="12" t="s">
        <v>6</v>
      </c>
    </row>
    <row r="413" spans="1:19" ht="43.2" x14ac:dyDescent="0.3">
      <c r="A413" s="8" t="s">
        <v>819</v>
      </c>
      <c r="B413" s="8" t="s">
        <v>184</v>
      </c>
      <c r="C413" s="8" t="s">
        <v>1117</v>
      </c>
      <c r="D413" s="8" t="s">
        <v>1376</v>
      </c>
      <c r="E413" s="23">
        <v>43476</v>
      </c>
      <c r="F413" s="25" t="s">
        <v>1908</v>
      </c>
      <c r="G413" s="13">
        <v>28</v>
      </c>
      <c r="H413" s="13">
        <v>2503859</v>
      </c>
      <c r="I413" s="13">
        <v>46148</v>
      </c>
      <c r="J413" s="13">
        <v>908</v>
      </c>
      <c r="K413" s="8" t="s">
        <v>820</v>
      </c>
      <c r="L413" s="8" t="s">
        <v>368</v>
      </c>
      <c r="M413" s="8" t="b">
        <v>1</v>
      </c>
      <c r="N413" s="14">
        <v>1.8793383019999998E-2</v>
      </c>
      <c r="O413" s="14">
        <v>1.8430742930000001E-2</v>
      </c>
      <c r="P413" s="14">
        <v>3.6264008370000001E-4</v>
      </c>
      <c r="Q413" s="13">
        <v>4086</v>
      </c>
      <c r="R413" s="13">
        <v>2502</v>
      </c>
      <c r="S413" s="14" t="s">
        <v>6</v>
      </c>
    </row>
    <row r="414" spans="1:19" ht="28.8" x14ac:dyDescent="0.3">
      <c r="A414" s="7" t="s">
        <v>1326</v>
      </c>
      <c r="B414" s="7" t="s">
        <v>266</v>
      </c>
      <c r="C414" s="7" t="s">
        <v>1039</v>
      </c>
      <c r="D414" s="7" t="s">
        <v>1376</v>
      </c>
      <c r="E414" s="22">
        <v>45320</v>
      </c>
      <c r="F414" s="24" t="s">
        <v>1909</v>
      </c>
      <c r="G414" s="11">
        <v>22</v>
      </c>
      <c r="H414" s="11">
        <v>2491917</v>
      </c>
      <c r="I414" s="11">
        <v>34224</v>
      </c>
      <c r="J414" s="11">
        <v>1661</v>
      </c>
      <c r="K414" s="7" t="s">
        <v>821</v>
      </c>
      <c r="L414" s="7" t="s">
        <v>368</v>
      </c>
      <c r="M414" s="7" t="b">
        <v>0</v>
      </c>
      <c r="N414" s="12">
        <v>1.440055411E-2</v>
      </c>
      <c r="O414" s="12">
        <v>1.373399927E-2</v>
      </c>
      <c r="P414" s="12">
        <v>6.6655483849999999E-4</v>
      </c>
      <c r="Q414" s="11">
        <v>2506</v>
      </c>
      <c r="R414" s="11">
        <v>658</v>
      </c>
      <c r="S414" s="12" t="s">
        <v>6</v>
      </c>
    </row>
    <row r="415" spans="1:19" ht="43.2" x14ac:dyDescent="0.3">
      <c r="A415" s="8" t="s">
        <v>822</v>
      </c>
      <c r="B415" s="8" t="s">
        <v>260</v>
      </c>
      <c r="C415" s="8" t="s">
        <v>1117</v>
      </c>
      <c r="D415" s="8" t="s">
        <v>1376</v>
      </c>
      <c r="E415" s="23">
        <v>44672</v>
      </c>
      <c r="F415" s="25" t="s">
        <v>1910</v>
      </c>
      <c r="G415" s="13">
        <v>10</v>
      </c>
      <c r="H415" s="13">
        <v>2491145</v>
      </c>
      <c r="I415" s="13">
        <v>114123</v>
      </c>
      <c r="J415" s="13">
        <v>3113</v>
      </c>
      <c r="K415" s="8" t="s">
        <v>823</v>
      </c>
      <c r="L415" s="8" t="s">
        <v>368</v>
      </c>
      <c r="M415" s="8" t="b">
        <v>0</v>
      </c>
      <c r="N415" s="14">
        <v>4.7061071490000002E-2</v>
      </c>
      <c r="O415" s="14">
        <v>4.5811445819999998E-2</v>
      </c>
      <c r="P415" s="14">
        <v>1.249625674E-3</v>
      </c>
      <c r="Q415" s="13">
        <v>413</v>
      </c>
      <c r="R415" s="13">
        <v>1306</v>
      </c>
      <c r="S415" s="14" t="s">
        <v>6</v>
      </c>
    </row>
    <row r="416" spans="1:19" ht="43.2" x14ac:dyDescent="0.3">
      <c r="A416" s="7" t="s">
        <v>824</v>
      </c>
      <c r="B416" s="7" t="s">
        <v>110</v>
      </c>
      <c r="C416" s="7" t="s">
        <v>1117</v>
      </c>
      <c r="D416" s="7" t="s">
        <v>1376</v>
      </c>
      <c r="E416" s="22">
        <v>44593</v>
      </c>
      <c r="F416" s="24" t="s">
        <v>1911</v>
      </c>
      <c r="G416" s="11">
        <v>10</v>
      </c>
      <c r="H416" s="11">
        <v>2478492</v>
      </c>
      <c r="I416" s="11">
        <v>78947</v>
      </c>
      <c r="J416" s="11">
        <v>1549</v>
      </c>
      <c r="K416" s="7" t="s">
        <v>825</v>
      </c>
      <c r="L416" s="7" t="s">
        <v>368</v>
      </c>
      <c r="M416" s="7" t="b">
        <v>1</v>
      </c>
      <c r="N416" s="12">
        <v>3.2477800020000003E-2</v>
      </c>
      <c r="O416" s="12">
        <v>3.185282347E-2</v>
      </c>
      <c r="P416" s="12">
        <v>6.249765482E-4</v>
      </c>
      <c r="Q416" s="11">
        <v>774</v>
      </c>
      <c r="R416" s="11">
        <v>1385</v>
      </c>
      <c r="S416" s="12" t="s">
        <v>6</v>
      </c>
    </row>
    <row r="417" spans="1:19" ht="28.8" x14ac:dyDescent="0.3">
      <c r="A417" s="8" t="s">
        <v>1327</v>
      </c>
      <c r="B417" s="8" t="s">
        <v>77</v>
      </c>
      <c r="C417" s="8" t="s">
        <v>1103</v>
      </c>
      <c r="D417" s="8" t="s">
        <v>1376</v>
      </c>
      <c r="E417" s="23">
        <v>45193</v>
      </c>
      <c r="F417" s="25" t="s">
        <v>1912</v>
      </c>
      <c r="G417" s="13">
        <v>27</v>
      </c>
      <c r="H417" s="13">
        <v>2478113</v>
      </c>
      <c r="I417" s="13">
        <v>53827</v>
      </c>
      <c r="J417" s="13">
        <v>1437</v>
      </c>
      <c r="K417" s="8" t="s">
        <v>826</v>
      </c>
      <c r="L417" s="8" t="s">
        <v>368</v>
      </c>
      <c r="M417" s="8" t="b">
        <v>0</v>
      </c>
      <c r="N417" s="14">
        <v>2.2300830390000002E-2</v>
      </c>
      <c r="O417" s="14">
        <v>2.1720953920000001E-2</v>
      </c>
      <c r="P417" s="14">
        <v>5.7987647060000005E-4</v>
      </c>
      <c r="Q417" s="13">
        <v>41934</v>
      </c>
      <c r="R417" s="13">
        <v>785</v>
      </c>
      <c r="S417" s="14" t="s">
        <v>6</v>
      </c>
    </row>
    <row r="418" spans="1:19" ht="43.2" x14ac:dyDescent="0.3">
      <c r="A418" s="7" t="s">
        <v>827</v>
      </c>
      <c r="B418" s="7" t="s">
        <v>153</v>
      </c>
      <c r="C418" s="7" t="s">
        <v>1117</v>
      </c>
      <c r="D418" s="7" t="s">
        <v>1376</v>
      </c>
      <c r="E418" s="22">
        <v>45509</v>
      </c>
      <c r="F418" s="24" t="s">
        <v>1913</v>
      </c>
      <c r="G418" s="11">
        <v>27</v>
      </c>
      <c r="H418" s="11">
        <v>2471570</v>
      </c>
      <c r="I418" s="11">
        <v>58941</v>
      </c>
      <c r="J418" s="11">
        <v>1511</v>
      </c>
      <c r="K418" s="7" t="s">
        <v>828</v>
      </c>
      <c r="L418" s="7" t="s">
        <v>368</v>
      </c>
      <c r="M418" s="7" t="b">
        <v>1</v>
      </c>
      <c r="N418" s="12">
        <v>2.445893725E-2</v>
      </c>
      <c r="O418" s="12">
        <v>2.38475852E-2</v>
      </c>
      <c r="P418" s="12">
        <v>6.1135205100000002E-4</v>
      </c>
      <c r="Q418" s="11">
        <v>601</v>
      </c>
      <c r="R418" s="11">
        <v>469</v>
      </c>
      <c r="S418" s="12" t="s">
        <v>6</v>
      </c>
    </row>
    <row r="419" spans="1:19" ht="43.2" x14ac:dyDescent="0.3">
      <c r="A419" s="8" t="s">
        <v>829</v>
      </c>
      <c r="B419" s="8" t="s">
        <v>131</v>
      </c>
      <c r="C419" s="8" t="s">
        <v>1117</v>
      </c>
      <c r="D419" s="8" t="s">
        <v>1376</v>
      </c>
      <c r="E419" s="23">
        <v>45174</v>
      </c>
      <c r="F419" s="25" t="s">
        <v>1914</v>
      </c>
      <c r="G419" s="13">
        <v>27</v>
      </c>
      <c r="H419" s="13">
        <v>2439346</v>
      </c>
      <c r="I419" s="13">
        <v>60236</v>
      </c>
      <c r="J419" s="13">
        <v>1084</v>
      </c>
      <c r="K419" s="8" t="s">
        <v>830</v>
      </c>
      <c r="L419" s="8" t="s">
        <v>368</v>
      </c>
      <c r="M419" s="8" t="b">
        <v>1</v>
      </c>
      <c r="N419" s="14">
        <v>2.5137875010000001E-2</v>
      </c>
      <c r="O419" s="14">
        <v>2.469349379E-2</v>
      </c>
      <c r="P419" s="14">
        <v>4.4438122169999998E-4</v>
      </c>
      <c r="Q419" s="13">
        <v>2496</v>
      </c>
      <c r="R419" s="13">
        <v>804</v>
      </c>
      <c r="S419" s="14" t="s">
        <v>6</v>
      </c>
    </row>
    <row r="420" spans="1:19" ht="28.8" x14ac:dyDescent="0.3">
      <c r="A420" s="7" t="s">
        <v>1328</v>
      </c>
      <c r="B420" s="7" t="s">
        <v>152</v>
      </c>
      <c r="C420" s="7" t="s">
        <v>1051</v>
      </c>
      <c r="D420" s="7" t="s">
        <v>1376</v>
      </c>
      <c r="E420" s="22">
        <v>44898</v>
      </c>
      <c r="F420" s="24" t="s">
        <v>1915</v>
      </c>
      <c r="G420" s="11">
        <v>20</v>
      </c>
      <c r="H420" s="11">
        <v>2413405</v>
      </c>
      <c r="I420" s="11">
        <v>47065</v>
      </c>
      <c r="J420" s="11">
        <v>7771</v>
      </c>
      <c r="K420" s="7" t="s">
        <v>831</v>
      </c>
      <c r="L420" s="7" t="s">
        <v>368</v>
      </c>
      <c r="M420" s="7" t="b">
        <v>0</v>
      </c>
      <c r="N420" s="12">
        <v>2.2721415290000001E-2</v>
      </c>
      <c r="O420" s="12">
        <v>1.9501484619999999E-2</v>
      </c>
      <c r="P420" s="12">
        <v>3.2199306710000001E-3</v>
      </c>
      <c r="Q420" s="11">
        <v>26436</v>
      </c>
      <c r="R420" s="11">
        <v>1080</v>
      </c>
      <c r="S420" s="12" t="s">
        <v>5</v>
      </c>
    </row>
    <row r="421" spans="1:19" x14ac:dyDescent="0.3">
      <c r="A421" s="8" t="s">
        <v>832</v>
      </c>
      <c r="B421" s="8" t="s">
        <v>154</v>
      </c>
      <c r="C421" s="8" t="s">
        <v>1117</v>
      </c>
      <c r="D421" s="8" t="s">
        <v>1376</v>
      </c>
      <c r="E421" s="23">
        <v>44760</v>
      </c>
      <c r="F421" s="25" t="s">
        <v>1916</v>
      </c>
      <c r="G421" s="13">
        <v>20</v>
      </c>
      <c r="H421" s="13">
        <v>2371910</v>
      </c>
      <c r="I421" s="13">
        <v>44476</v>
      </c>
      <c r="J421" s="13">
        <v>2244</v>
      </c>
      <c r="K421" s="8" t="s">
        <v>833</v>
      </c>
      <c r="L421" s="8" t="s">
        <v>368</v>
      </c>
      <c r="M421" s="8" t="b">
        <v>0</v>
      </c>
      <c r="N421" s="14">
        <v>1.9697197739999998E-2</v>
      </c>
      <c r="O421" s="14">
        <v>1.8751125149999999E-2</v>
      </c>
      <c r="P421" s="14">
        <v>9.4607259720000001E-4</v>
      </c>
      <c r="Q421" s="13">
        <v>481</v>
      </c>
      <c r="R421" s="13">
        <v>1218</v>
      </c>
      <c r="S421" s="14" t="s">
        <v>5</v>
      </c>
    </row>
    <row r="422" spans="1:19" x14ac:dyDescent="0.3">
      <c r="A422" s="7" t="s">
        <v>834</v>
      </c>
      <c r="B422" s="7" t="s">
        <v>137</v>
      </c>
      <c r="C422" s="7" t="s">
        <v>1117</v>
      </c>
      <c r="D422" s="7" t="s">
        <v>1376</v>
      </c>
      <c r="E422" s="22">
        <v>45479</v>
      </c>
      <c r="F422" s="24" t="s">
        <v>1917</v>
      </c>
      <c r="G422" s="11">
        <v>20</v>
      </c>
      <c r="H422" s="11">
        <v>2369793</v>
      </c>
      <c r="I422" s="11">
        <v>56007</v>
      </c>
      <c r="J422" s="11">
        <v>2561</v>
      </c>
      <c r="K422" s="7" t="s">
        <v>835</v>
      </c>
      <c r="L422" s="7" t="s">
        <v>368</v>
      </c>
      <c r="M422" s="7" t="b">
        <v>0</v>
      </c>
      <c r="N422" s="12">
        <v>2.4714384459999999E-2</v>
      </c>
      <c r="O422" s="12">
        <v>2.3633699809999999E-2</v>
      </c>
      <c r="P422" s="12">
        <v>1.0806846499999999E-3</v>
      </c>
      <c r="Q422" s="11">
        <v>684</v>
      </c>
      <c r="R422" s="11">
        <v>499</v>
      </c>
      <c r="S422" s="12" t="s">
        <v>5</v>
      </c>
    </row>
    <row r="423" spans="1:19" ht="28.8" x14ac:dyDescent="0.3">
      <c r="A423" s="8" t="s">
        <v>836</v>
      </c>
      <c r="B423" s="8" t="s">
        <v>281</v>
      </c>
      <c r="C423" s="8" t="s">
        <v>1117</v>
      </c>
      <c r="D423" s="8" t="s">
        <v>1376</v>
      </c>
      <c r="E423" s="23">
        <v>45517</v>
      </c>
      <c r="F423" s="25" t="s">
        <v>1918</v>
      </c>
      <c r="G423" s="13">
        <v>28</v>
      </c>
      <c r="H423" s="13">
        <v>2358888</v>
      </c>
      <c r="I423" s="13">
        <v>62621</v>
      </c>
      <c r="J423" s="13">
        <v>888</v>
      </c>
      <c r="K423" s="8" t="s">
        <v>386</v>
      </c>
      <c r="L423" s="8" t="s">
        <v>368</v>
      </c>
      <c r="M423" s="8" t="b">
        <v>0</v>
      </c>
      <c r="N423" s="14">
        <v>2.6923267689999999E-2</v>
      </c>
      <c r="O423" s="14">
        <v>2.6546819289999999E-2</v>
      </c>
      <c r="P423" s="14">
        <v>3.7644840429999998E-4</v>
      </c>
      <c r="Q423" s="13">
        <v>60</v>
      </c>
      <c r="R423" s="13">
        <v>461</v>
      </c>
      <c r="S423" s="14" t="s">
        <v>6</v>
      </c>
    </row>
    <row r="424" spans="1:19" ht="43.2" x14ac:dyDescent="0.3">
      <c r="A424" s="7" t="s">
        <v>837</v>
      </c>
      <c r="B424" s="7" t="s">
        <v>227</v>
      </c>
      <c r="C424" s="7" t="s">
        <v>1117</v>
      </c>
      <c r="D424" s="7" t="s">
        <v>1376</v>
      </c>
      <c r="E424" s="22">
        <v>44330</v>
      </c>
      <c r="F424" s="24" t="s">
        <v>1919</v>
      </c>
      <c r="G424" s="11">
        <v>26</v>
      </c>
      <c r="H424" s="11">
        <v>2329156</v>
      </c>
      <c r="I424" s="11">
        <v>86778</v>
      </c>
      <c r="J424" s="11">
        <v>2288</v>
      </c>
      <c r="K424" s="7" t="s">
        <v>838</v>
      </c>
      <c r="L424" s="7" t="s">
        <v>368</v>
      </c>
      <c r="M424" s="7" t="b">
        <v>0</v>
      </c>
      <c r="N424" s="12">
        <v>3.8239586249999999E-2</v>
      </c>
      <c r="O424" s="12">
        <v>3.7257256599999997E-2</v>
      </c>
      <c r="P424" s="12">
        <v>9.823296582999999E-4</v>
      </c>
      <c r="Q424" s="11">
        <v>818</v>
      </c>
      <c r="R424" s="11">
        <v>1648</v>
      </c>
      <c r="S424" s="12" t="s">
        <v>6</v>
      </c>
    </row>
    <row r="425" spans="1:19" ht="43.2" x14ac:dyDescent="0.3">
      <c r="A425" s="8" t="s">
        <v>839</v>
      </c>
      <c r="B425" s="8" t="s">
        <v>24</v>
      </c>
      <c r="C425" s="8" t="s">
        <v>1117</v>
      </c>
      <c r="D425" s="8" t="s">
        <v>1376</v>
      </c>
      <c r="E425" s="23">
        <v>45899</v>
      </c>
      <c r="F425" s="25" t="s">
        <v>1920</v>
      </c>
      <c r="G425" s="13">
        <v>24</v>
      </c>
      <c r="H425" s="13">
        <v>2311265</v>
      </c>
      <c r="I425" s="13">
        <v>70385</v>
      </c>
      <c r="J425" s="13">
        <v>4153</v>
      </c>
      <c r="K425" s="8" t="s">
        <v>840</v>
      </c>
      <c r="L425" s="8" t="s">
        <v>368</v>
      </c>
      <c r="M425" s="8" t="b">
        <v>1</v>
      </c>
      <c r="N425" s="14">
        <v>3.2249857870000002E-2</v>
      </c>
      <c r="O425" s="14">
        <v>3.0453007139999998E-2</v>
      </c>
      <c r="P425" s="14">
        <v>1.7968507299999999E-3</v>
      </c>
      <c r="Q425" s="13">
        <v>763</v>
      </c>
      <c r="R425" s="13">
        <v>79</v>
      </c>
      <c r="S425" s="14" t="s">
        <v>6</v>
      </c>
    </row>
    <row r="426" spans="1:19" ht="43.2" x14ac:dyDescent="0.3">
      <c r="A426" s="7" t="s">
        <v>841</v>
      </c>
      <c r="B426" s="7" t="s">
        <v>188</v>
      </c>
      <c r="C426" s="7" t="s">
        <v>1117</v>
      </c>
      <c r="D426" s="7" t="s">
        <v>1376</v>
      </c>
      <c r="E426" s="22">
        <v>45822</v>
      </c>
      <c r="F426" s="24" t="s">
        <v>1921</v>
      </c>
      <c r="G426" s="11">
        <v>28</v>
      </c>
      <c r="H426" s="11">
        <v>2215761</v>
      </c>
      <c r="I426" s="11">
        <v>55720</v>
      </c>
      <c r="J426" s="11">
        <v>5413</v>
      </c>
      <c r="K426" s="7" t="s">
        <v>842</v>
      </c>
      <c r="L426" s="7" t="s">
        <v>368</v>
      </c>
      <c r="M426" s="7" t="b">
        <v>0</v>
      </c>
      <c r="N426" s="12">
        <v>2.7590057049999998E-2</v>
      </c>
      <c r="O426" s="12">
        <v>2.5147105150000001E-2</v>
      </c>
      <c r="P426" s="12">
        <v>2.4429519049999999E-3</v>
      </c>
      <c r="Q426" s="11">
        <v>972</v>
      </c>
      <c r="R426" s="11">
        <v>156</v>
      </c>
      <c r="S426" s="12" t="s">
        <v>5</v>
      </c>
    </row>
    <row r="427" spans="1:19" ht="28.8" x14ac:dyDescent="0.3">
      <c r="A427" s="8" t="s">
        <v>843</v>
      </c>
      <c r="B427" s="8" t="s">
        <v>84</v>
      </c>
      <c r="C427" s="8" t="s">
        <v>1117</v>
      </c>
      <c r="D427" s="8" t="s">
        <v>1376</v>
      </c>
      <c r="E427" s="23">
        <v>45977</v>
      </c>
      <c r="F427" s="25" t="s">
        <v>1922</v>
      </c>
      <c r="G427" s="13">
        <v>20</v>
      </c>
      <c r="H427" s="13">
        <v>2137798</v>
      </c>
      <c r="I427" s="13">
        <v>233435</v>
      </c>
      <c r="J427" s="13">
        <v>22070</v>
      </c>
      <c r="K427" s="8" t="s">
        <v>844</v>
      </c>
      <c r="L427" s="8" t="s">
        <v>368</v>
      </c>
      <c r="M427" s="8" t="b">
        <v>0</v>
      </c>
      <c r="N427" s="14">
        <v>0.11951778439999999</v>
      </c>
      <c r="O427" s="14">
        <v>0.10919408229999999</v>
      </c>
      <c r="P427" s="14">
        <v>1.0323702089999999E-2</v>
      </c>
      <c r="Q427" s="13">
        <v>2155</v>
      </c>
      <c r="R427" s="13">
        <v>1</v>
      </c>
      <c r="S427" s="14" t="s">
        <v>6</v>
      </c>
    </row>
    <row r="428" spans="1:19" ht="43.2" x14ac:dyDescent="0.3">
      <c r="A428" s="7" t="s">
        <v>852</v>
      </c>
      <c r="B428" s="7" t="s">
        <v>36</v>
      </c>
      <c r="C428" s="7" t="s">
        <v>1104</v>
      </c>
      <c r="D428" s="7" t="s">
        <v>1376</v>
      </c>
      <c r="E428" s="22">
        <v>45182</v>
      </c>
      <c r="F428" s="24" t="s">
        <v>1923</v>
      </c>
      <c r="G428" s="11">
        <v>27</v>
      </c>
      <c r="H428" s="11">
        <v>2066589</v>
      </c>
      <c r="I428" s="11">
        <v>73793</v>
      </c>
      <c r="J428" s="11">
        <v>2397</v>
      </c>
      <c r="K428" s="7" t="s">
        <v>845</v>
      </c>
      <c r="L428" s="7" t="s">
        <v>368</v>
      </c>
      <c r="M428" s="7" t="b">
        <v>0</v>
      </c>
      <c r="N428" s="12">
        <v>3.6867496700000002E-2</v>
      </c>
      <c r="O428" s="12">
        <v>3.5707614960000002E-2</v>
      </c>
      <c r="P428" s="12">
        <v>1.1598817380000001E-3</v>
      </c>
      <c r="Q428" s="11">
        <v>756</v>
      </c>
      <c r="R428" s="11">
        <v>796</v>
      </c>
      <c r="S428" s="12" t="s">
        <v>6</v>
      </c>
    </row>
    <row r="429" spans="1:19" ht="28.8" x14ac:dyDescent="0.3">
      <c r="A429" s="8" t="s">
        <v>1052</v>
      </c>
      <c r="B429" s="8" t="s">
        <v>268</v>
      </c>
      <c r="C429" s="8" t="s">
        <v>1053</v>
      </c>
      <c r="D429" s="8" t="s">
        <v>1376</v>
      </c>
      <c r="E429" s="23">
        <v>45266</v>
      </c>
      <c r="F429" s="25" t="s">
        <v>1924</v>
      </c>
      <c r="G429" s="13">
        <v>27</v>
      </c>
      <c r="H429" s="13">
        <v>2055113</v>
      </c>
      <c r="I429" s="13">
        <v>103382</v>
      </c>
      <c r="J429" s="13">
        <v>606</v>
      </c>
      <c r="K429" s="8" t="s">
        <v>388</v>
      </c>
      <c r="L429" s="8" t="s">
        <v>368</v>
      </c>
      <c r="M429" s="8" t="b">
        <v>0</v>
      </c>
      <c r="N429" s="14">
        <v>5.0599626100000003E-2</v>
      </c>
      <c r="O429" s="14">
        <v>5.0304751949999997E-2</v>
      </c>
      <c r="P429" s="14">
        <v>2.9487415300000002E-4</v>
      </c>
      <c r="Q429" s="13">
        <v>58</v>
      </c>
      <c r="R429" s="13">
        <v>712</v>
      </c>
      <c r="S429" s="14" t="s">
        <v>6</v>
      </c>
    </row>
    <row r="430" spans="1:19" ht="28.8" x14ac:dyDescent="0.3">
      <c r="A430" s="7" t="s">
        <v>846</v>
      </c>
      <c r="B430" s="7" t="s">
        <v>198</v>
      </c>
      <c r="C430" s="7" t="s">
        <v>1117</v>
      </c>
      <c r="D430" s="7" t="s">
        <v>1376</v>
      </c>
      <c r="E430" s="22">
        <v>44974</v>
      </c>
      <c r="F430" s="24" t="s">
        <v>1925</v>
      </c>
      <c r="G430" s="11">
        <v>20</v>
      </c>
      <c r="H430" s="11">
        <v>1939691</v>
      </c>
      <c r="I430" s="11">
        <v>46882</v>
      </c>
      <c r="J430" s="11">
        <v>3562</v>
      </c>
      <c r="K430" s="7" t="s">
        <v>847</v>
      </c>
      <c r="L430" s="7" t="s">
        <v>368</v>
      </c>
      <c r="M430" s="7" t="b">
        <v>1</v>
      </c>
      <c r="N430" s="12">
        <v>2.6006190669999998E-2</v>
      </c>
      <c r="O430" s="12">
        <v>2.4169816649999998E-2</v>
      </c>
      <c r="P430" s="12">
        <v>1.8363740219999999E-3</v>
      </c>
      <c r="Q430" s="11">
        <v>2391</v>
      </c>
      <c r="R430" s="11">
        <v>1004</v>
      </c>
      <c r="S430" s="12" t="s">
        <v>5</v>
      </c>
    </row>
    <row r="431" spans="1:19" ht="28.8" x14ac:dyDescent="0.3">
      <c r="A431" s="8" t="s">
        <v>848</v>
      </c>
      <c r="B431" s="8" t="s">
        <v>131</v>
      </c>
      <c r="C431" s="8" t="s">
        <v>1117</v>
      </c>
      <c r="D431" s="8" t="s">
        <v>1376</v>
      </c>
      <c r="E431" s="23">
        <v>44438</v>
      </c>
      <c r="F431" s="25" t="s">
        <v>1926</v>
      </c>
      <c r="G431" s="13">
        <v>27</v>
      </c>
      <c r="H431" s="13">
        <v>1933887</v>
      </c>
      <c r="I431" s="13">
        <v>55410</v>
      </c>
      <c r="J431" s="13">
        <v>1397</v>
      </c>
      <c r="K431" s="8" t="s">
        <v>849</v>
      </c>
      <c r="L431" s="8" t="s">
        <v>368</v>
      </c>
      <c r="M431" s="8" t="b">
        <v>0</v>
      </c>
      <c r="N431" s="14">
        <v>2.937450359E-2</v>
      </c>
      <c r="O431" s="14">
        <v>2.8652124630000001E-2</v>
      </c>
      <c r="P431" s="14">
        <v>7.2237895889999996E-4</v>
      </c>
      <c r="Q431" s="13">
        <v>35539</v>
      </c>
      <c r="R431" s="13">
        <v>1540</v>
      </c>
      <c r="S431" s="14" t="s">
        <v>6</v>
      </c>
    </row>
    <row r="432" spans="1:19" ht="28.8" x14ac:dyDescent="0.3">
      <c r="A432" s="7" t="s">
        <v>1329</v>
      </c>
      <c r="B432" s="7" t="s">
        <v>139</v>
      </c>
      <c r="C432" s="7" t="s">
        <v>1054</v>
      </c>
      <c r="D432" s="7" t="s">
        <v>1376</v>
      </c>
      <c r="E432" s="22">
        <v>45022</v>
      </c>
      <c r="F432" s="24" t="s">
        <v>1797</v>
      </c>
      <c r="G432" s="11">
        <v>28</v>
      </c>
      <c r="H432" s="11">
        <v>1928768</v>
      </c>
      <c r="I432" s="11">
        <v>1785</v>
      </c>
      <c r="J432" s="11">
        <v>91</v>
      </c>
      <c r="K432" s="7" t="s">
        <v>850</v>
      </c>
      <c r="L432" s="7" t="s">
        <v>368</v>
      </c>
      <c r="M432" s="7" t="b">
        <v>1</v>
      </c>
      <c r="N432" s="12">
        <v>9.7264109910000002E-4</v>
      </c>
      <c r="O432" s="12">
        <v>9.2546074720000003E-4</v>
      </c>
      <c r="P432" s="12">
        <v>4.7200000000000002E-5</v>
      </c>
      <c r="Q432" s="11">
        <v>5935</v>
      </c>
      <c r="R432" s="11">
        <v>956</v>
      </c>
      <c r="S432" s="12" t="s">
        <v>6</v>
      </c>
    </row>
    <row r="433" spans="1:19" ht="43.2" x14ac:dyDescent="0.3">
      <c r="A433" s="8" t="s">
        <v>1330</v>
      </c>
      <c r="B433" s="8" t="s">
        <v>44</v>
      </c>
      <c r="C433" s="8" t="s">
        <v>1117</v>
      </c>
      <c r="D433" s="8" t="s">
        <v>1503</v>
      </c>
      <c r="E433" s="23">
        <v>44385</v>
      </c>
      <c r="F433" s="25" t="s">
        <v>1927</v>
      </c>
      <c r="G433" s="13">
        <v>27</v>
      </c>
      <c r="H433" s="13">
        <v>1928437</v>
      </c>
      <c r="I433" s="13">
        <v>58538</v>
      </c>
      <c r="J433" s="13">
        <v>398</v>
      </c>
      <c r="K433" s="8" t="s">
        <v>396</v>
      </c>
      <c r="L433" s="8" t="s">
        <v>368</v>
      </c>
      <c r="M433" s="8" t="b">
        <v>0</v>
      </c>
      <c r="N433" s="14">
        <v>3.0561521809999999E-2</v>
      </c>
      <c r="O433" s="14">
        <v>3.035513716E-2</v>
      </c>
      <c r="P433" s="14">
        <v>2.0638464910000001E-4</v>
      </c>
      <c r="Q433" s="13">
        <v>31</v>
      </c>
      <c r="R433" s="13">
        <v>1593</v>
      </c>
      <c r="S433" s="14" t="s">
        <v>6</v>
      </c>
    </row>
    <row r="434" spans="1:19" ht="28.8" x14ac:dyDescent="0.3">
      <c r="A434" s="7" t="s">
        <v>1331</v>
      </c>
      <c r="B434" s="7" t="s">
        <v>216</v>
      </c>
      <c r="C434" s="7" t="s">
        <v>1105</v>
      </c>
      <c r="D434" s="7" t="s">
        <v>1376</v>
      </c>
      <c r="E434" s="22">
        <v>45978</v>
      </c>
      <c r="F434" s="24" t="s">
        <v>1928</v>
      </c>
      <c r="G434" s="11">
        <v>24</v>
      </c>
      <c r="H434" s="11">
        <v>1925626</v>
      </c>
      <c r="I434" s="11">
        <v>34578</v>
      </c>
      <c r="J434" s="11">
        <v>1248</v>
      </c>
      <c r="K434" s="7" t="s">
        <v>851</v>
      </c>
      <c r="L434" s="7" t="s">
        <v>368</v>
      </c>
      <c r="M434" s="7" t="b">
        <v>1</v>
      </c>
      <c r="N434" s="12">
        <v>1.8604849230000001E-2</v>
      </c>
      <c r="O434" s="12">
        <v>1.7956748630000002E-2</v>
      </c>
      <c r="P434" s="12">
        <v>6.4810059269999995E-4</v>
      </c>
      <c r="Q434" s="11">
        <v>123</v>
      </c>
      <c r="R434" s="11">
        <v>0</v>
      </c>
      <c r="S434" s="12" t="s">
        <v>6</v>
      </c>
    </row>
    <row r="435" spans="1:19" x14ac:dyDescent="0.3">
      <c r="A435" s="8" t="s">
        <v>852</v>
      </c>
      <c r="B435" s="8" t="s">
        <v>75</v>
      </c>
      <c r="C435" s="8" t="s">
        <v>1117</v>
      </c>
      <c r="D435" s="8" t="s">
        <v>1376</v>
      </c>
      <c r="E435" s="23">
        <v>44354</v>
      </c>
      <c r="F435" s="25" t="s">
        <v>1929</v>
      </c>
      <c r="G435" s="13">
        <v>27</v>
      </c>
      <c r="H435" s="13">
        <v>1909497</v>
      </c>
      <c r="I435" s="13">
        <v>64869</v>
      </c>
      <c r="J435" s="13">
        <v>1540</v>
      </c>
      <c r="K435" s="8" t="s">
        <v>853</v>
      </c>
      <c r="L435" s="8" t="s">
        <v>368</v>
      </c>
      <c r="M435" s="8" t="b">
        <v>1</v>
      </c>
      <c r="N435" s="14">
        <v>3.4778250619999999E-2</v>
      </c>
      <c r="O435" s="14">
        <v>3.397175593E-2</v>
      </c>
      <c r="P435" s="14">
        <v>8.0649469130000004E-4</v>
      </c>
      <c r="Q435" s="13">
        <v>390</v>
      </c>
      <c r="R435" s="13">
        <v>1624</v>
      </c>
      <c r="S435" s="14" t="s">
        <v>6</v>
      </c>
    </row>
    <row r="436" spans="1:19" ht="28.8" x14ac:dyDescent="0.3">
      <c r="A436" s="7" t="s">
        <v>1332</v>
      </c>
      <c r="B436" s="7" t="s">
        <v>155</v>
      </c>
      <c r="C436" s="7" t="s">
        <v>1117</v>
      </c>
      <c r="D436" s="7" t="s">
        <v>1380</v>
      </c>
      <c r="E436" s="22">
        <v>45090</v>
      </c>
      <c r="F436" s="24" t="s">
        <v>1930</v>
      </c>
      <c r="G436" s="11">
        <v>22</v>
      </c>
      <c r="H436" s="11">
        <v>1889198</v>
      </c>
      <c r="I436" s="11">
        <v>63727</v>
      </c>
      <c r="J436" s="11">
        <v>423</v>
      </c>
      <c r="K436" s="7" t="s">
        <v>386</v>
      </c>
      <c r="L436" s="7" t="s">
        <v>368</v>
      </c>
      <c r="M436" s="7" t="b">
        <v>0</v>
      </c>
      <c r="N436" s="12">
        <v>3.3956189900000003E-2</v>
      </c>
      <c r="O436" s="12">
        <v>3.3732285479999999E-2</v>
      </c>
      <c r="P436" s="12">
        <v>2.239044166E-4</v>
      </c>
      <c r="Q436" s="11">
        <v>60</v>
      </c>
      <c r="R436" s="11">
        <v>888</v>
      </c>
      <c r="S436" s="12" t="s">
        <v>6</v>
      </c>
    </row>
    <row r="437" spans="1:19" ht="28.8" x14ac:dyDescent="0.3">
      <c r="A437" s="8" t="s">
        <v>1333</v>
      </c>
      <c r="B437" s="8" t="s">
        <v>116</v>
      </c>
      <c r="C437" s="8" t="s">
        <v>1117</v>
      </c>
      <c r="D437" s="8" t="s">
        <v>1504</v>
      </c>
      <c r="E437" s="23">
        <v>45067</v>
      </c>
      <c r="F437" s="25" t="s">
        <v>1931</v>
      </c>
      <c r="G437" s="13">
        <v>27</v>
      </c>
      <c r="H437" s="13">
        <v>1840771</v>
      </c>
      <c r="I437" s="13">
        <v>124355</v>
      </c>
      <c r="J437" s="13">
        <v>513</v>
      </c>
      <c r="K437" s="8" t="s">
        <v>379</v>
      </c>
      <c r="L437" s="8" t="s">
        <v>368</v>
      </c>
      <c r="M437" s="8" t="b">
        <v>0</v>
      </c>
      <c r="N437" s="14">
        <v>6.783458245E-2</v>
      </c>
      <c r="O437" s="14">
        <v>6.7555895029999993E-2</v>
      </c>
      <c r="P437" s="14">
        <v>2.786874203E-4</v>
      </c>
      <c r="Q437" s="13">
        <v>59</v>
      </c>
      <c r="R437" s="13">
        <v>912</v>
      </c>
      <c r="S437" s="14" t="s">
        <v>6</v>
      </c>
    </row>
    <row r="438" spans="1:19" ht="43.2" x14ac:dyDescent="0.3">
      <c r="A438" s="7" t="s">
        <v>854</v>
      </c>
      <c r="B438" s="7" t="s">
        <v>185</v>
      </c>
      <c r="C438" s="7" t="s">
        <v>1117</v>
      </c>
      <c r="D438" s="7" t="s">
        <v>1376</v>
      </c>
      <c r="E438" s="22">
        <v>41838</v>
      </c>
      <c r="F438" s="24" t="s">
        <v>1932</v>
      </c>
      <c r="G438" s="11">
        <v>24</v>
      </c>
      <c r="H438" s="11">
        <v>1821586</v>
      </c>
      <c r="I438" s="11">
        <v>33273</v>
      </c>
      <c r="J438" s="11">
        <v>2073</v>
      </c>
      <c r="K438" s="7" t="s">
        <v>825</v>
      </c>
      <c r="L438" s="7" t="s">
        <v>368</v>
      </c>
      <c r="M438" s="7" t="b">
        <v>1</v>
      </c>
      <c r="N438" s="12">
        <v>1.9403959290000002E-2</v>
      </c>
      <c r="O438" s="12">
        <v>1.8265940630000001E-2</v>
      </c>
      <c r="P438" s="12">
        <v>1.1380186619999999E-3</v>
      </c>
      <c r="Q438" s="11">
        <v>774</v>
      </c>
      <c r="R438" s="11">
        <v>4141</v>
      </c>
      <c r="S438" s="12" t="s">
        <v>5</v>
      </c>
    </row>
    <row r="439" spans="1:19" ht="28.8" x14ac:dyDescent="0.3">
      <c r="A439" s="8" t="s">
        <v>855</v>
      </c>
      <c r="B439" s="8" t="s">
        <v>36</v>
      </c>
      <c r="C439" s="8" t="s">
        <v>1117</v>
      </c>
      <c r="D439" s="8" t="s">
        <v>1376</v>
      </c>
      <c r="E439" s="23">
        <v>45040</v>
      </c>
      <c r="F439" s="25" t="s">
        <v>1933</v>
      </c>
      <c r="G439" s="13">
        <v>27</v>
      </c>
      <c r="H439" s="13">
        <v>1806217</v>
      </c>
      <c r="I439" s="13">
        <v>204903</v>
      </c>
      <c r="J439" s="13">
        <v>364</v>
      </c>
      <c r="K439" s="8" t="s">
        <v>386</v>
      </c>
      <c r="L439" s="8" t="s">
        <v>368</v>
      </c>
      <c r="M439" s="8" t="b">
        <v>0</v>
      </c>
      <c r="N439" s="14">
        <v>0.1136446431</v>
      </c>
      <c r="O439" s="14">
        <v>0.1134431171</v>
      </c>
      <c r="P439" s="14">
        <v>2.015260616E-4</v>
      </c>
      <c r="Q439" s="13">
        <v>60</v>
      </c>
      <c r="R439" s="13">
        <v>938</v>
      </c>
      <c r="S439" s="14" t="s">
        <v>6</v>
      </c>
    </row>
    <row r="440" spans="1:19" ht="28.8" x14ac:dyDescent="0.3">
      <c r="A440" s="7" t="s">
        <v>856</v>
      </c>
      <c r="B440" s="7" t="s">
        <v>205</v>
      </c>
      <c r="C440" s="7" t="s">
        <v>1117</v>
      </c>
      <c r="D440" s="7" t="s">
        <v>1376</v>
      </c>
      <c r="E440" s="22">
        <v>42874</v>
      </c>
      <c r="F440" s="24" t="s">
        <v>1934</v>
      </c>
      <c r="G440" s="11">
        <v>27</v>
      </c>
      <c r="H440" s="11">
        <v>1773186</v>
      </c>
      <c r="I440" s="11">
        <v>25461</v>
      </c>
      <c r="J440" s="11">
        <v>468</v>
      </c>
      <c r="K440" s="7" t="s">
        <v>857</v>
      </c>
      <c r="L440" s="7" t="s">
        <v>368</v>
      </c>
      <c r="M440" s="7" t="b">
        <v>1</v>
      </c>
      <c r="N440" s="12">
        <v>1.4622823199999999E-2</v>
      </c>
      <c r="O440" s="12">
        <v>1.435889165E-2</v>
      </c>
      <c r="P440" s="12">
        <v>2.6393155380000002E-4</v>
      </c>
      <c r="Q440" s="11">
        <v>3091</v>
      </c>
      <c r="R440" s="11">
        <v>3104</v>
      </c>
      <c r="S440" s="12" t="s">
        <v>6</v>
      </c>
    </row>
    <row r="441" spans="1:19" ht="28.8" x14ac:dyDescent="0.3">
      <c r="A441" s="8" t="s">
        <v>1334</v>
      </c>
      <c r="B441" s="8" t="s">
        <v>44</v>
      </c>
      <c r="C441" s="8" t="s">
        <v>1117</v>
      </c>
      <c r="D441" s="8" t="s">
        <v>1505</v>
      </c>
      <c r="E441" s="23">
        <v>45062</v>
      </c>
      <c r="F441" s="25" t="s">
        <v>1935</v>
      </c>
      <c r="G441" s="13">
        <v>27</v>
      </c>
      <c r="H441" s="13">
        <v>1772439</v>
      </c>
      <c r="I441" s="13">
        <v>89929</v>
      </c>
      <c r="J441" s="13">
        <v>329</v>
      </c>
      <c r="K441" s="8" t="s">
        <v>379</v>
      </c>
      <c r="L441" s="8" t="s">
        <v>368</v>
      </c>
      <c r="M441" s="8" t="b">
        <v>0</v>
      </c>
      <c r="N441" s="14">
        <v>5.0923021370000002E-2</v>
      </c>
      <c r="O441" s="14">
        <v>5.0737401549999998E-2</v>
      </c>
      <c r="P441" s="14">
        <v>1.856198235E-4</v>
      </c>
      <c r="Q441" s="13">
        <v>59</v>
      </c>
      <c r="R441" s="13">
        <v>916</v>
      </c>
      <c r="S441" s="14" t="s">
        <v>6</v>
      </c>
    </row>
    <row r="442" spans="1:19" ht="28.8" x14ac:dyDescent="0.3">
      <c r="A442" s="7" t="s">
        <v>1360</v>
      </c>
      <c r="B442" s="7" t="s">
        <v>249</v>
      </c>
      <c r="C442" s="7" t="s">
        <v>1368</v>
      </c>
      <c r="D442" s="7" t="s">
        <v>1376</v>
      </c>
      <c r="E442" s="22">
        <v>45789</v>
      </c>
      <c r="F442" s="24" t="s">
        <v>1936</v>
      </c>
      <c r="G442" s="11">
        <v>27</v>
      </c>
      <c r="H442" s="11">
        <v>1769525</v>
      </c>
      <c r="I442" s="11">
        <v>27075</v>
      </c>
      <c r="J442" s="11">
        <v>493</v>
      </c>
      <c r="K442" s="7" t="s">
        <v>409</v>
      </c>
      <c r="L442" s="7" t="s">
        <v>368</v>
      </c>
      <c r="M442" s="7" t="b">
        <v>0</v>
      </c>
      <c r="N442" s="12">
        <v>1.557931333E-2</v>
      </c>
      <c r="O442" s="12">
        <v>1.530070765E-2</v>
      </c>
      <c r="P442" s="12">
        <v>2.7860568309999998E-4</v>
      </c>
      <c r="Q442" s="11">
        <v>32</v>
      </c>
      <c r="R442" s="11">
        <v>189</v>
      </c>
      <c r="S442" s="12" t="s">
        <v>6</v>
      </c>
    </row>
    <row r="443" spans="1:19" ht="57.6" x14ac:dyDescent="0.3">
      <c r="A443" s="8" t="s">
        <v>858</v>
      </c>
      <c r="B443" s="8" t="s">
        <v>58</v>
      </c>
      <c r="C443" s="8" t="s">
        <v>1117</v>
      </c>
      <c r="D443" s="8" t="s">
        <v>1376</v>
      </c>
      <c r="E443" s="23">
        <v>45821</v>
      </c>
      <c r="F443" s="25" t="s">
        <v>1937</v>
      </c>
      <c r="G443" s="13">
        <v>27</v>
      </c>
      <c r="H443" s="13">
        <v>1745232</v>
      </c>
      <c r="I443" s="13">
        <v>43980</v>
      </c>
      <c r="J443" s="13">
        <v>656</v>
      </c>
      <c r="K443" s="8" t="s">
        <v>416</v>
      </c>
      <c r="L443" s="8" t="s">
        <v>368</v>
      </c>
      <c r="M443" s="8" t="b">
        <v>0</v>
      </c>
      <c r="N443" s="14">
        <v>2.557595461E-2</v>
      </c>
      <c r="O443" s="14">
        <v>2.5200073569999999E-2</v>
      </c>
      <c r="P443" s="14">
        <v>3.7588104279999998E-4</v>
      </c>
      <c r="Q443" s="13">
        <v>45</v>
      </c>
      <c r="R443" s="13">
        <v>158</v>
      </c>
      <c r="S443" s="14" t="s">
        <v>6</v>
      </c>
    </row>
    <row r="444" spans="1:19" ht="28.8" x14ac:dyDescent="0.3">
      <c r="A444" s="7" t="s">
        <v>859</v>
      </c>
      <c r="B444" s="7" t="s">
        <v>280</v>
      </c>
      <c r="C444" s="7" t="s">
        <v>1117</v>
      </c>
      <c r="D444" s="7" t="s">
        <v>1376</v>
      </c>
      <c r="E444" s="22">
        <v>45692</v>
      </c>
      <c r="F444" s="24" t="s">
        <v>1938</v>
      </c>
      <c r="G444" s="11">
        <v>22</v>
      </c>
      <c r="H444" s="11">
        <v>1733160</v>
      </c>
      <c r="I444" s="11">
        <v>44988</v>
      </c>
      <c r="J444" s="11">
        <v>294</v>
      </c>
      <c r="K444" s="7" t="s">
        <v>512</v>
      </c>
      <c r="L444" s="7" t="s">
        <v>368</v>
      </c>
      <c r="M444" s="7" t="b">
        <v>0</v>
      </c>
      <c r="N444" s="12">
        <v>2.6126828380000001E-2</v>
      </c>
      <c r="O444" s="12">
        <v>2.5957196129999999E-2</v>
      </c>
      <c r="P444" s="12">
        <v>1.6963225E-4</v>
      </c>
      <c r="Q444" s="11">
        <v>50</v>
      </c>
      <c r="R444" s="11">
        <v>286</v>
      </c>
      <c r="S444" s="12" t="s">
        <v>6</v>
      </c>
    </row>
    <row r="445" spans="1:19" ht="43.2" x14ac:dyDescent="0.3">
      <c r="A445" s="8" t="s">
        <v>860</v>
      </c>
      <c r="B445" s="8" t="s">
        <v>151</v>
      </c>
      <c r="C445" s="8" t="s">
        <v>1117</v>
      </c>
      <c r="D445" s="8" t="s">
        <v>1376</v>
      </c>
      <c r="E445" s="23">
        <v>45212</v>
      </c>
      <c r="F445" s="25" t="s">
        <v>1939</v>
      </c>
      <c r="G445" s="13">
        <v>20</v>
      </c>
      <c r="H445" s="13">
        <v>1731807</v>
      </c>
      <c r="I445" s="13">
        <v>58795</v>
      </c>
      <c r="J445" s="13">
        <v>3636</v>
      </c>
      <c r="K445" s="8" t="s">
        <v>861</v>
      </c>
      <c r="L445" s="8" t="s">
        <v>368</v>
      </c>
      <c r="M445" s="8" t="b">
        <v>0</v>
      </c>
      <c r="N445" s="14">
        <v>3.6049608269999998E-2</v>
      </c>
      <c r="O445" s="14">
        <v>3.3950068370000003E-2</v>
      </c>
      <c r="P445" s="14">
        <v>2.099539903E-3</v>
      </c>
      <c r="Q445" s="13">
        <v>666</v>
      </c>
      <c r="R445" s="13">
        <v>766</v>
      </c>
      <c r="S445" s="14" t="s">
        <v>5</v>
      </c>
    </row>
    <row r="446" spans="1:19" ht="28.8" x14ac:dyDescent="0.3">
      <c r="A446" s="7" t="s">
        <v>862</v>
      </c>
      <c r="B446" s="7" t="s">
        <v>140</v>
      </c>
      <c r="C446" s="7" t="s">
        <v>1117</v>
      </c>
      <c r="D446" s="7" t="s">
        <v>1376</v>
      </c>
      <c r="E446" s="22">
        <v>45098</v>
      </c>
      <c r="F446" s="24" t="s">
        <v>1940</v>
      </c>
      <c r="G446" s="11">
        <v>20</v>
      </c>
      <c r="H446" s="11">
        <v>1726605</v>
      </c>
      <c r="I446" s="11">
        <v>52955</v>
      </c>
      <c r="J446" s="11">
        <v>1676</v>
      </c>
      <c r="K446" s="7" t="s">
        <v>863</v>
      </c>
      <c r="L446" s="7" t="s">
        <v>368</v>
      </c>
      <c r="M446" s="7" t="b">
        <v>0</v>
      </c>
      <c r="N446" s="12">
        <v>3.164068699E-2</v>
      </c>
      <c r="O446" s="12">
        <v>3.0669996509999999E-2</v>
      </c>
      <c r="P446" s="12">
        <v>9.7069047600000001E-4</v>
      </c>
      <c r="Q446" s="11">
        <v>1403</v>
      </c>
      <c r="R446" s="11">
        <v>880</v>
      </c>
      <c r="S446" s="12" t="s">
        <v>5</v>
      </c>
    </row>
    <row r="447" spans="1:19" ht="28.8" x14ac:dyDescent="0.3">
      <c r="A447" s="8" t="s">
        <v>1335</v>
      </c>
      <c r="B447" s="8" t="s">
        <v>56</v>
      </c>
      <c r="C447" s="8" t="s">
        <v>1055</v>
      </c>
      <c r="D447" s="8" t="s">
        <v>1376</v>
      </c>
      <c r="E447" s="23">
        <v>44268</v>
      </c>
      <c r="F447" s="25" t="s">
        <v>1941</v>
      </c>
      <c r="G447" s="13">
        <v>27</v>
      </c>
      <c r="H447" s="13">
        <v>1718265</v>
      </c>
      <c r="I447" s="13">
        <v>18450</v>
      </c>
      <c r="J447" s="13">
        <v>803</v>
      </c>
      <c r="K447" s="8" t="s">
        <v>864</v>
      </c>
      <c r="L447" s="8" t="s">
        <v>368</v>
      </c>
      <c r="M447" s="8" t="b">
        <v>1</v>
      </c>
      <c r="N447" s="14">
        <v>1.120490075E-2</v>
      </c>
      <c r="O447" s="14">
        <v>1.0737569149999999E-2</v>
      </c>
      <c r="P447" s="14">
        <v>4.6733160059999999E-4</v>
      </c>
      <c r="Q447" s="13">
        <v>1200</v>
      </c>
      <c r="R447" s="13">
        <v>1710</v>
      </c>
      <c r="S447" s="14" t="s">
        <v>6</v>
      </c>
    </row>
    <row r="448" spans="1:19" x14ac:dyDescent="0.3">
      <c r="A448" s="7" t="s">
        <v>865</v>
      </c>
      <c r="B448" s="7" t="s">
        <v>329</v>
      </c>
      <c r="C448" s="7" t="s">
        <v>1117</v>
      </c>
      <c r="D448" s="7" t="s">
        <v>1376</v>
      </c>
      <c r="E448" s="22">
        <v>45933</v>
      </c>
      <c r="F448" s="24" t="s">
        <v>1666</v>
      </c>
      <c r="G448" s="11">
        <v>20</v>
      </c>
      <c r="H448" s="11">
        <v>1705918</v>
      </c>
      <c r="I448" s="11">
        <v>65920</v>
      </c>
      <c r="J448" s="11">
        <v>1652</v>
      </c>
      <c r="K448" s="7" t="s">
        <v>866</v>
      </c>
      <c r="L448" s="7" t="s">
        <v>368</v>
      </c>
      <c r="M448" s="7" t="b">
        <v>0</v>
      </c>
      <c r="N448" s="12">
        <v>3.9610321470000001E-2</v>
      </c>
      <c r="O448" s="12">
        <v>3.8641928489999998E-2</v>
      </c>
      <c r="P448" s="12">
        <v>9.6839298939999997E-4</v>
      </c>
      <c r="Q448" s="11">
        <v>547</v>
      </c>
      <c r="R448" s="11">
        <v>45</v>
      </c>
      <c r="S448" s="12" t="s">
        <v>5</v>
      </c>
    </row>
    <row r="449" spans="1:19" ht="43.2" x14ac:dyDescent="0.3">
      <c r="A449" s="8" t="s">
        <v>867</v>
      </c>
      <c r="B449" s="8" t="s">
        <v>176</v>
      </c>
      <c r="C449" s="8" t="s">
        <v>1117</v>
      </c>
      <c r="D449" s="8" t="s">
        <v>1376</v>
      </c>
      <c r="E449" s="23">
        <v>44731</v>
      </c>
      <c r="F449" s="25" t="s">
        <v>1942</v>
      </c>
      <c r="G449" s="13">
        <v>27</v>
      </c>
      <c r="H449" s="13">
        <v>1694458</v>
      </c>
      <c r="I449" s="13">
        <v>31695</v>
      </c>
      <c r="J449" s="13">
        <v>869</v>
      </c>
      <c r="K449" s="8" t="s">
        <v>868</v>
      </c>
      <c r="L449" s="8" t="s">
        <v>368</v>
      </c>
      <c r="M449" s="8" t="b">
        <v>0</v>
      </c>
      <c r="N449" s="14">
        <v>1.9217933279999998E-2</v>
      </c>
      <c r="O449" s="14">
        <v>1.8705085220000001E-2</v>
      </c>
      <c r="P449" s="14">
        <v>5.1284805359999997E-4</v>
      </c>
      <c r="Q449" s="13">
        <v>19712</v>
      </c>
      <c r="R449" s="13">
        <v>1248</v>
      </c>
      <c r="S449" s="14" t="s">
        <v>6</v>
      </c>
    </row>
    <row r="450" spans="1:19" ht="28.8" x14ac:dyDescent="0.3">
      <c r="A450" s="7" t="s">
        <v>869</v>
      </c>
      <c r="B450" s="7" t="s">
        <v>223</v>
      </c>
      <c r="C450" s="7" t="s">
        <v>1117</v>
      </c>
      <c r="D450" s="7" t="s">
        <v>1376</v>
      </c>
      <c r="E450" s="22">
        <v>44129</v>
      </c>
      <c r="F450" s="24" t="s">
        <v>1943</v>
      </c>
      <c r="G450" s="11">
        <v>27</v>
      </c>
      <c r="H450" s="11">
        <v>1689074</v>
      </c>
      <c r="I450" s="11">
        <v>35117</v>
      </c>
      <c r="J450" s="11">
        <v>758</v>
      </c>
      <c r="K450" s="7" t="s">
        <v>870</v>
      </c>
      <c r="L450" s="7" t="s">
        <v>368</v>
      </c>
      <c r="M450" s="7" t="b">
        <v>0</v>
      </c>
      <c r="N450" s="12">
        <v>2.123943579E-2</v>
      </c>
      <c r="O450" s="12">
        <v>2.079066945E-2</v>
      </c>
      <c r="P450" s="12">
        <v>4.4876633660000001E-4</v>
      </c>
      <c r="Q450" s="11">
        <v>564</v>
      </c>
      <c r="R450" s="11">
        <v>1849</v>
      </c>
      <c r="S450" s="12" t="s">
        <v>6</v>
      </c>
    </row>
    <row r="451" spans="1:19" ht="43.2" x14ac:dyDescent="0.3">
      <c r="A451" s="8" t="s">
        <v>871</v>
      </c>
      <c r="B451" s="8" t="s">
        <v>278</v>
      </c>
      <c r="C451" s="8" t="s">
        <v>1117</v>
      </c>
      <c r="D451" s="8" t="s">
        <v>1376</v>
      </c>
      <c r="E451" s="23">
        <v>45531</v>
      </c>
      <c r="F451" s="25" t="s">
        <v>1944</v>
      </c>
      <c r="G451" s="13">
        <v>27</v>
      </c>
      <c r="H451" s="13">
        <v>1670211</v>
      </c>
      <c r="I451" s="13">
        <v>44355</v>
      </c>
      <c r="J451" s="13">
        <v>387</v>
      </c>
      <c r="K451" s="8" t="s">
        <v>872</v>
      </c>
      <c r="L451" s="8" t="s">
        <v>368</v>
      </c>
      <c r="M451" s="8" t="b">
        <v>1</v>
      </c>
      <c r="N451" s="14">
        <v>2.6788216109999999E-2</v>
      </c>
      <c r="O451" s="14">
        <v>2.6556508990000002E-2</v>
      </c>
      <c r="P451" s="14">
        <v>2.3170711260000001E-4</v>
      </c>
      <c r="Q451" s="13">
        <v>6271</v>
      </c>
      <c r="R451" s="13">
        <v>447</v>
      </c>
      <c r="S451" s="14" t="s">
        <v>6</v>
      </c>
    </row>
    <row r="452" spans="1:19" ht="43.2" x14ac:dyDescent="0.3">
      <c r="A452" s="7" t="s">
        <v>873</v>
      </c>
      <c r="B452" s="7" t="s">
        <v>197</v>
      </c>
      <c r="C452" s="7" t="s">
        <v>1117</v>
      </c>
      <c r="D452" s="7" t="s">
        <v>1376</v>
      </c>
      <c r="E452" s="22">
        <v>45070</v>
      </c>
      <c r="F452" s="24" t="s">
        <v>1945</v>
      </c>
      <c r="G452" s="11">
        <v>20</v>
      </c>
      <c r="H452" s="11">
        <v>1648699</v>
      </c>
      <c r="I452" s="11">
        <v>62781</v>
      </c>
      <c r="J452" s="11">
        <v>6938</v>
      </c>
      <c r="K452" s="7" t="s">
        <v>874</v>
      </c>
      <c r="L452" s="7" t="s">
        <v>368</v>
      </c>
      <c r="M452" s="7" t="b">
        <v>0</v>
      </c>
      <c r="N452" s="12">
        <v>4.2287256629999999E-2</v>
      </c>
      <c r="O452" s="12">
        <v>3.8079092619999998E-2</v>
      </c>
      <c r="P452" s="12">
        <v>4.2081640080000003E-3</v>
      </c>
      <c r="Q452" s="11">
        <v>1255</v>
      </c>
      <c r="R452" s="11">
        <v>909</v>
      </c>
      <c r="S452" s="12" t="s">
        <v>5</v>
      </c>
    </row>
    <row r="453" spans="1:19" ht="28.8" x14ac:dyDescent="0.3">
      <c r="A453" s="8" t="s">
        <v>875</v>
      </c>
      <c r="B453" s="8" t="s">
        <v>193</v>
      </c>
      <c r="C453" s="8" t="s">
        <v>1117</v>
      </c>
      <c r="D453" s="8" t="s">
        <v>1376</v>
      </c>
      <c r="E453" s="23">
        <v>45579</v>
      </c>
      <c r="F453" s="25" t="s">
        <v>1946</v>
      </c>
      <c r="G453" s="13">
        <v>28</v>
      </c>
      <c r="H453" s="13">
        <v>1647329</v>
      </c>
      <c r="I453" s="13">
        <v>42627</v>
      </c>
      <c r="J453" s="13">
        <v>2162</v>
      </c>
      <c r="K453" s="8" t="s">
        <v>876</v>
      </c>
      <c r="L453" s="8" t="s">
        <v>368</v>
      </c>
      <c r="M453" s="8" t="b">
        <v>0</v>
      </c>
      <c r="N453" s="14">
        <v>2.7188844980000001E-2</v>
      </c>
      <c r="O453" s="14">
        <v>2.5876418200000001E-2</v>
      </c>
      <c r="P453" s="14">
        <v>1.3124267749999999E-3</v>
      </c>
      <c r="Q453" s="13">
        <v>39583</v>
      </c>
      <c r="R453" s="13">
        <v>399</v>
      </c>
      <c r="S453" s="14" t="s">
        <v>6</v>
      </c>
    </row>
    <row r="454" spans="1:19" ht="28.8" x14ac:dyDescent="0.3">
      <c r="A454" s="7" t="s">
        <v>877</v>
      </c>
      <c r="B454" s="7" t="s">
        <v>134</v>
      </c>
      <c r="C454" s="7" t="s">
        <v>1117</v>
      </c>
      <c r="D454" s="7" t="s">
        <v>1376</v>
      </c>
      <c r="E454" s="22">
        <v>45843</v>
      </c>
      <c r="F454" s="24" t="s">
        <v>1947</v>
      </c>
      <c r="G454" s="11">
        <v>20</v>
      </c>
      <c r="H454" s="11">
        <v>1646626</v>
      </c>
      <c r="I454" s="11">
        <v>29619</v>
      </c>
      <c r="J454" s="11">
        <v>2078</v>
      </c>
      <c r="K454" s="7" t="s">
        <v>878</v>
      </c>
      <c r="L454" s="7" t="s">
        <v>368</v>
      </c>
      <c r="M454" s="7" t="b">
        <v>1</v>
      </c>
      <c r="N454" s="12">
        <v>1.9249653990000001E-2</v>
      </c>
      <c r="O454" s="12">
        <v>1.798768027E-2</v>
      </c>
      <c r="P454" s="12">
        <v>1.2619737199999999E-3</v>
      </c>
      <c r="Q454" s="11">
        <v>2090</v>
      </c>
      <c r="R454" s="11">
        <v>135</v>
      </c>
      <c r="S454" s="12" t="s">
        <v>5</v>
      </c>
    </row>
    <row r="455" spans="1:19" ht="43.2" x14ac:dyDescent="0.3">
      <c r="A455" s="8" t="s">
        <v>879</v>
      </c>
      <c r="B455" s="8" t="s">
        <v>279</v>
      </c>
      <c r="C455" s="8" t="s">
        <v>1117</v>
      </c>
      <c r="D455" s="8" t="s">
        <v>1376</v>
      </c>
      <c r="E455" s="23">
        <v>43738</v>
      </c>
      <c r="F455" s="25" t="s">
        <v>1948</v>
      </c>
      <c r="G455" s="13">
        <v>27</v>
      </c>
      <c r="H455" s="13">
        <v>1646581</v>
      </c>
      <c r="I455" s="13">
        <v>37930</v>
      </c>
      <c r="J455" s="13">
        <v>2215</v>
      </c>
      <c r="K455" s="8" t="s">
        <v>880</v>
      </c>
      <c r="L455" s="8" t="s">
        <v>368</v>
      </c>
      <c r="M455" s="8" t="b">
        <v>1</v>
      </c>
      <c r="N455" s="14">
        <v>2.4380808239999999E-2</v>
      </c>
      <c r="O455" s="14">
        <v>2.3035597380000002E-2</v>
      </c>
      <c r="P455" s="14">
        <v>1.3452108669999999E-3</v>
      </c>
      <c r="Q455" s="13">
        <v>1232</v>
      </c>
      <c r="R455" s="13">
        <v>2240</v>
      </c>
      <c r="S455" s="14" t="s">
        <v>6</v>
      </c>
    </row>
    <row r="456" spans="1:19" ht="28.8" x14ac:dyDescent="0.3">
      <c r="A456" s="7" t="s">
        <v>1056</v>
      </c>
      <c r="B456" s="7" t="s">
        <v>176</v>
      </c>
      <c r="C456" s="7" t="s">
        <v>1372</v>
      </c>
      <c r="D456" s="7" t="s">
        <v>1376</v>
      </c>
      <c r="E456" s="22">
        <v>44709</v>
      </c>
      <c r="F456" s="24" t="s">
        <v>1949</v>
      </c>
      <c r="G456" s="11">
        <v>27</v>
      </c>
      <c r="H456" s="11">
        <v>1625900</v>
      </c>
      <c r="I456" s="11">
        <v>26723</v>
      </c>
      <c r="J456" s="11">
        <v>655</v>
      </c>
      <c r="K456" s="7" t="s">
        <v>881</v>
      </c>
      <c r="L456" s="7" t="s">
        <v>368</v>
      </c>
      <c r="M456" s="7" t="b">
        <v>0</v>
      </c>
      <c r="N456" s="12">
        <v>1.6838663609999999E-2</v>
      </c>
      <c r="O456" s="12">
        <v>1.6435810049999999E-2</v>
      </c>
      <c r="P456" s="12">
        <v>4.0285355629999999E-4</v>
      </c>
      <c r="Q456" s="11">
        <v>23872</v>
      </c>
      <c r="R456" s="11">
        <v>1270</v>
      </c>
      <c r="S456" s="12" t="s">
        <v>6</v>
      </c>
    </row>
    <row r="457" spans="1:19" ht="43.2" x14ac:dyDescent="0.3">
      <c r="A457" s="8" t="s">
        <v>1336</v>
      </c>
      <c r="B457" s="8" t="s">
        <v>342</v>
      </c>
      <c r="C457" s="8" t="s">
        <v>1106</v>
      </c>
      <c r="D457" s="8" t="s">
        <v>1376</v>
      </c>
      <c r="E457" s="23">
        <v>45397</v>
      </c>
      <c r="F457" s="25" t="s">
        <v>1950</v>
      </c>
      <c r="G457" s="13">
        <v>27</v>
      </c>
      <c r="H457" s="13">
        <v>1597050</v>
      </c>
      <c r="I457" s="13">
        <v>43241</v>
      </c>
      <c r="J457" s="13">
        <v>1630</v>
      </c>
      <c r="K457" s="8" t="s">
        <v>882</v>
      </c>
      <c r="L457" s="8" t="s">
        <v>368</v>
      </c>
      <c r="M457" s="8" t="b">
        <v>0</v>
      </c>
      <c r="N457" s="14">
        <v>2.809615973E-2</v>
      </c>
      <c r="O457" s="14">
        <v>2.7075528580000001E-2</v>
      </c>
      <c r="P457" s="14">
        <v>1.020631151E-3</v>
      </c>
      <c r="Q457" s="13">
        <v>37007</v>
      </c>
      <c r="R457" s="13">
        <v>581</v>
      </c>
      <c r="S457" s="14" t="s">
        <v>6</v>
      </c>
    </row>
    <row r="458" spans="1:19" ht="43.2" x14ac:dyDescent="0.3">
      <c r="A458" s="7" t="s">
        <v>883</v>
      </c>
      <c r="B458" s="7" t="s">
        <v>134</v>
      </c>
      <c r="C458" s="7" t="s">
        <v>1117</v>
      </c>
      <c r="D458" s="7" t="s">
        <v>1376</v>
      </c>
      <c r="E458" s="22">
        <v>45917</v>
      </c>
      <c r="F458" s="24" t="s">
        <v>1951</v>
      </c>
      <c r="G458" s="11">
        <v>20</v>
      </c>
      <c r="H458" s="11">
        <v>1596531</v>
      </c>
      <c r="I458" s="11">
        <v>33624</v>
      </c>
      <c r="J458" s="11">
        <v>7932</v>
      </c>
      <c r="K458" s="7" t="s">
        <v>884</v>
      </c>
      <c r="L458" s="7" t="s">
        <v>368</v>
      </c>
      <c r="M458" s="7" t="b">
        <v>1</v>
      </c>
      <c r="N458" s="12">
        <v>2.6028917679999999E-2</v>
      </c>
      <c r="O458" s="12">
        <v>2.1060648960000001E-2</v>
      </c>
      <c r="P458" s="12">
        <v>4.9682687220000002E-3</v>
      </c>
      <c r="Q458" s="11">
        <v>1155</v>
      </c>
      <c r="R458" s="11">
        <v>61</v>
      </c>
      <c r="S458" s="12" t="s">
        <v>5</v>
      </c>
    </row>
    <row r="459" spans="1:19" ht="43.2" x14ac:dyDescent="0.3">
      <c r="A459" s="8" t="s">
        <v>885</v>
      </c>
      <c r="B459" s="8" t="s">
        <v>72</v>
      </c>
      <c r="C459" s="8" t="s">
        <v>1117</v>
      </c>
      <c r="D459" s="8" t="s">
        <v>1376</v>
      </c>
      <c r="E459" s="23">
        <v>43281</v>
      </c>
      <c r="F459" s="25" t="s">
        <v>1952</v>
      </c>
      <c r="G459" s="13">
        <v>27</v>
      </c>
      <c r="H459" s="13">
        <v>1594904</v>
      </c>
      <c r="I459" s="13">
        <v>16731</v>
      </c>
      <c r="J459" s="13">
        <v>270</v>
      </c>
      <c r="K459" s="8" t="s">
        <v>886</v>
      </c>
      <c r="L459" s="8" t="s">
        <v>368</v>
      </c>
      <c r="M459" s="8" t="b">
        <v>1</v>
      </c>
      <c r="N459" s="14">
        <v>1.065956907E-2</v>
      </c>
      <c r="O459" s="14">
        <v>1.049027999E-2</v>
      </c>
      <c r="P459" s="14">
        <v>1.6928907990000001E-4</v>
      </c>
      <c r="Q459" s="13">
        <v>411</v>
      </c>
      <c r="R459" s="13">
        <v>2697</v>
      </c>
      <c r="S459" s="14" t="s">
        <v>6</v>
      </c>
    </row>
    <row r="460" spans="1:19" ht="43.2" x14ac:dyDescent="0.3">
      <c r="A460" s="7" t="s">
        <v>887</v>
      </c>
      <c r="B460" s="7" t="s">
        <v>279</v>
      </c>
      <c r="C460" s="7" t="s">
        <v>1117</v>
      </c>
      <c r="D460" s="7" t="s">
        <v>1376</v>
      </c>
      <c r="E460" s="22">
        <v>43360</v>
      </c>
      <c r="F460" s="24" t="s">
        <v>1953</v>
      </c>
      <c r="G460" s="11">
        <v>27</v>
      </c>
      <c r="H460" s="11">
        <v>1587680</v>
      </c>
      <c r="I460" s="11">
        <v>43291</v>
      </c>
      <c r="J460" s="11">
        <v>1556</v>
      </c>
      <c r="K460" s="7" t="s">
        <v>888</v>
      </c>
      <c r="L460" s="7" t="s">
        <v>368</v>
      </c>
      <c r="M460" s="7" t="b">
        <v>1</v>
      </c>
      <c r="N460" s="12">
        <v>2.8246858150000002E-2</v>
      </c>
      <c r="O460" s="12">
        <v>2.7266812410000001E-2</v>
      </c>
      <c r="P460" s="12">
        <v>9.8004573969999995E-4</v>
      </c>
      <c r="Q460" s="11">
        <v>396</v>
      </c>
      <c r="R460" s="11">
        <v>2618</v>
      </c>
      <c r="S460" s="12" t="s">
        <v>6</v>
      </c>
    </row>
    <row r="461" spans="1:19" ht="57.6" x14ac:dyDescent="0.3">
      <c r="A461" s="8" t="s">
        <v>889</v>
      </c>
      <c r="B461" s="8" t="s">
        <v>99</v>
      </c>
      <c r="C461" s="8" t="s">
        <v>1117</v>
      </c>
      <c r="D461" s="8" t="s">
        <v>1376</v>
      </c>
      <c r="E461" s="23">
        <v>45629</v>
      </c>
      <c r="F461" s="25" t="s">
        <v>1954</v>
      </c>
      <c r="G461" s="13">
        <v>20</v>
      </c>
      <c r="H461" s="13">
        <v>1578986</v>
      </c>
      <c r="I461" s="13">
        <v>4419</v>
      </c>
      <c r="J461" s="13">
        <v>6</v>
      </c>
      <c r="K461" s="8" t="s">
        <v>890</v>
      </c>
      <c r="L461" s="8" t="s">
        <v>368</v>
      </c>
      <c r="M461" s="8" t="b">
        <v>1</v>
      </c>
      <c r="N461" s="14">
        <v>2.8024296589999999E-3</v>
      </c>
      <c r="O461" s="14">
        <v>2.798629754E-3</v>
      </c>
      <c r="P461" s="14">
        <v>3.8E-6</v>
      </c>
      <c r="Q461" s="13">
        <v>918</v>
      </c>
      <c r="R461" s="13">
        <v>350</v>
      </c>
      <c r="S461" s="14" t="s">
        <v>5</v>
      </c>
    </row>
    <row r="462" spans="1:19" ht="43.2" x14ac:dyDescent="0.3">
      <c r="A462" s="7" t="s">
        <v>1337</v>
      </c>
      <c r="B462" s="7" t="s">
        <v>98</v>
      </c>
      <c r="C462" s="7" t="s">
        <v>1117</v>
      </c>
      <c r="D462" s="7" t="s">
        <v>1380</v>
      </c>
      <c r="E462" s="22">
        <v>45604</v>
      </c>
      <c r="F462" s="24" t="s">
        <v>1955</v>
      </c>
      <c r="G462" s="11">
        <v>28</v>
      </c>
      <c r="H462" s="11">
        <v>1576718</v>
      </c>
      <c r="I462" s="11">
        <v>32917</v>
      </c>
      <c r="J462" s="11">
        <v>327</v>
      </c>
      <c r="K462" s="7" t="s">
        <v>422</v>
      </c>
      <c r="L462" s="7" t="s">
        <v>368</v>
      </c>
      <c r="M462" s="7" t="b">
        <v>0</v>
      </c>
      <c r="N462" s="12">
        <v>2.1084289589999999E-2</v>
      </c>
      <c r="O462" s="12">
        <v>2.0876896900000001E-2</v>
      </c>
      <c r="P462" s="12">
        <v>2.0739269329999999E-4</v>
      </c>
      <c r="Q462" s="11">
        <v>46</v>
      </c>
      <c r="R462" s="11">
        <v>374</v>
      </c>
      <c r="S462" s="12" t="s">
        <v>5</v>
      </c>
    </row>
    <row r="463" spans="1:19" x14ac:dyDescent="0.3">
      <c r="A463" s="8" t="s">
        <v>1338</v>
      </c>
      <c r="B463" s="8" t="s">
        <v>276</v>
      </c>
      <c r="C463" s="8" t="s">
        <v>1057</v>
      </c>
      <c r="D463" s="8" t="s">
        <v>1376</v>
      </c>
      <c r="E463" s="23">
        <v>45868</v>
      </c>
      <c r="F463" s="25" t="s">
        <v>1956</v>
      </c>
      <c r="G463" s="13">
        <v>20</v>
      </c>
      <c r="H463" s="13">
        <v>1571887</v>
      </c>
      <c r="I463" s="13">
        <v>100532</v>
      </c>
      <c r="J463" s="13">
        <v>3978</v>
      </c>
      <c r="K463" s="8" t="s">
        <v>891</v>
      </c>
      <c r="L463" s="8" t="s">
        <v>368</v>
      </c>
      <c r="M463" s="8" t="b">
        <v>1</v>
      </c>
      <c r="N463" s="14">
        <v>6.6486925279999998E-2</v>
      </c>
      <c r="O463" s="14">
        <v>6.3956210619999995E-2</v>
      </c>
      <c r="P463" s="14">
        <v>2.5307146569999999E-3</v>
      </c>
      <c r="Q463" s="13">
        <v>824</v>
      </c>
      <c r="R463" s="13">
        <v>110</v>
      </c>
      <c r="S463" s="14" t="s">
        <v>5</v>
      </c>
    </row>
    <row r="464" spans="1:19" ht="57.6" x14ac:dyDescent="0.3">
      <c r="A464" s="7" t="s">
        <v>1339</v>
      </c>
      <c r="B464" s="7" t="s">
        <v>270</v>
      </c>
      <c r="C464" s="7" t="s">
        <v>1107</v>
      </c>
      <c r="D464" s="7" t="s">
        <v>1376</v>
      </c>
      <c r="E464" s="22">
        <v>43619</v>
      </c>
      <c r="F464" s="24" t="s">
        <v>1957</v>
      </c>
      <c r="G464" s="11">
        <v>27</v>
      </c>
      <c r="H464" s="11">
        <v>1571115</v>
      </c>
      <c r="I464" s="11">
        <v>25676</v>
      </c>
      <c r="J464" s="11">
        <v>1028</v>
      </c>
      <c r="K464" s="7" t="s">
        <v>892</v>
      </c>
      <c r="L464" s="7" t="s">
        <v>368</v>
      </c>
      <c r="M464" s="7" t="b">
        <v>0</v>
      </c>
      <c r="N464" s="12">
        <v>1.6996835370000001E-2</v>
      </c>
      <c r="O464" s="12">
        <v>1.63425234E-2</v>
      </c>
      <c r="P464" s="12">
        <v>6.5431196679999995E-4</v>
      </c>
      <c r="Q464" s="11">
        <v>352</v>
      </c>
      <c r="R464" s="11">
        <v>2359</v>
      </c>
      <c r="S464" s="12" t="s">
        <v>6</v>
      </c>
    </row>
    <row r="465" spans="1:19" ht="43.2" x14ac:dyDescent="0.3">
      <c r="A465" s="8" t="s">
        <v>893</v>
      </c>
      <c r="B465" s="8" t="s">
        <v>157</v>
      </c>
      <c r="C465" s="8" t="s">
        <v>1117</v>
      </c>
      <c r="D465" s="8" t="s">
        <v>1376</v>
      </c>
      <c r="E465" s="23">
        <v>45552</v>
      </c>
      <c r="F465" s="25" t="s">
        <v>1958</v>
      </c>
      <c r="G465" s="13">
        <v>27</v>
      </c>
      <c r="H465" s="13">
        <v>1568337</v>
      </c>
      <c r="I465" s="13">
        <v>59865</v>
      </c>
      <c r="J465" s="13">
        <v>553</v>
      </c>
      <c r="K465" s="8" t="s">
        <v>894</v>
      </c>
      <c r="L465" s="8" t="s">
        <v>368</v>
      </c>
      <c r="M465" s="8" t="b">
        <v>0</v>
      </c>
      <c r="N465" s="14">
        <v>3.8523583559999998E-2</v>
      </c>
      <c r="O465" s="14">
        <v>3.8170981E-2</v>
      </c>
      <c r="P465" s="14">
        <v>3.5260256400000001E-4</v>
      </c>
      <c r="Q465" s="13">
        <v>990</v>
      </c>
      <c r="R465" s="13">
        <v>427</v>
      </c>
      <c r="S465" s="14" t="s">
        <v>6</v>
      </c>
    </row>
    <row r="466" spans="1:19" ht="28.8" x14ac:dyDescent="0.3">
      <c r="A466" s="7" t="s">
        <v>1361</v>
      </c>
      <c r="B466" s="7" t="s">
        <v>281</v>
      </c>
      <c r="C466" s="7" t="s">
        <v>1369</v>
      </c>
      <c r="D466" s="7" t="s">
        <v>1376</v>
      </c>
      <c r="E466" s="22">
        <v>45614</v>
      </c>
      <c r="F466" s="24" t="s">
        <v>1959</v>
      </c>
      <c r="G466" s="11">
        <v>28</v>
      </c>
      <c r="H466" s="11">
        <v>1552154</v>
      </c>
      <c r="I466" s="11">
        <v>39747</v>
      </c>
      <c r="J466" s="11">
        <v>405</v>
      </c>
      <c r="K466" s="7" t="s">
        <v>392</v>
      </c>
      <c r="L466" s="7" t="s">
        <v>368</v>
      </c>
      <c r="M466" s="7" t="b">
        <v>0</v>
      </c>
      <c r="N466" s="12">
        <v>2.58685505E-2</v>
      </c>
      <c r="O466" s="12">
        <v>2.5607622949999999E-2</v>
      </c>
      <c r="P466" s="12">
        <v>2.609275491E-4</v>
      </c>
      <c r="Q466" s="11">
        <v>53</v>
      </c>
      <c r="R466" s="11">
        <v>364</v>
      </c>
      <c r="S466" s="12" t="s">
        <v>6</v>
      </c>
    </row>
    <row r="467" spans="1:19" ht="43.2" x14ac:dyDescent="0.3">
      <c r="A467" s="8" t="s">
        <v>895</v>
      </c>
      <c r="B467" s="8" t="s">
        <v>313</v>
      </c>
      <c r="C467" s="8" t="s">
        <v>1117</v>
      </c>
      <c r="D467" s="8" t="s">
        <v>1376</v>
      </c>
      <c r="E467" s="23">
        <v>45462</v>
      </c>
      <c r="F467" s="25" t="s">
        <v>1960</v>
      </c>
      <c r="G467" s="13">
        <v>28</v>
      </c>
      <c r="H467" s="13">
        <v>1471305</v>
      </c>
      <c r="I467" s="13">
        <v>51961</v>
      </c>
      <c r="J467" s="13">
        <v>1018</v>
      </c>
      <c r="K467" s="8" t="s">
        <v>896</v>
      </c>
      <c r="L467" s="8" t="s">
        <v>368</v>
      </c>
      <c r="M467" s="8" t="b">
        <v>0</v>
      </c>
      <c r="N467" s="14">
        <v>3.6008145140000003E-2</v>
      </c>
      <c r="O467" s="14">
        <v>3.5316242849999999E-2</v>
      </c>
      <c r="P467" s="14">
        <v>6.9190229630000004E-4</v>
      </c>
      <c r="Q467" s="13">
        <v>739</v>
      </c>
      <c r="R467" s="13">
        <v>516</v>
      </c>
      <c r="S467" s="14" t="s">
        <v>6</v>
      </c>
    </row>
    <row r="468" spans="1:19" ht="43.2" x14ac:dyDescent="0.3">
      <c r="A468" s="7" t="s">
        <v>1340</v>
      </c>
      <c r="B468" s="7" t="s">
        <v>166</v>
      </c>
      <c r="C468" s="7" t="s">
        <v>1108</v>
      </c>
      <c r="D468" s="7" t="s">
        <v>1376</v>
      </c>
      <c r="E468" s="22">
        <v>45979</v>
      </c>
      <c r="F468" s="24" t="s">
        <v>1961</v>
      </c>
      <c r="G468" s="11">
        <v>24</v>
      </c>
      <c r="H468" s="11">
        <v>1458727</v>
      </c>
      <c r="I468" s="11">
        <v>108666</v>
      </c>
      <c r="J468" s="11">
        <v>9231</v>
      </c>
      <c r="K468" s="7" t="s">
        <v>897</v>
      </c>
      <c r="L468" s="7" t="s">
        <v>368</v>
      </c>
      <c r="M468" s="7" t="b">
        <v>1</v>
      </c>
      <c r="N468" s="12">
        <v>8.0821784460000004E-2</v>
      </c>
      <c r="O468" s="12">
        <v>7.4493668459999995E-2</v>
      </c>
      <c r="P468" s="12">
        <v>6.3281160019999999E-3</v>
      </c>
      <c r="Q468" s="11">
        <v>248</v>
      </c>
      <c r="R468" s="11">
        <v>0</v>
      </c>
      <c r="S468" s="12" t="s">
        <v>6</v>
      </c>
    </row>
    <row r="469" spans="1:19" ht="57.6" x14ac:dyDescent="0.3">
      <c r="A469" s="8" t="s">
        <v>898</v>
      </c>
      <c r="B469" s="8" t="s">
        <v>30</v>
      </c>
      <c r="C469" s="8" t="s">
        <v>1117</v>
      </c>
      <c r="D469" s="8" t="s">
        <v>1376</v>
      </c>
      <c r="E469" s="23">
        <v>45977</v>
      </c>
      <c r="F469" s="25" t="s">
        <v>1962</v>
      </c>
      <c r="G469" s="13">
        <v>10</v>
      </c>
      <c r="H469" s="13">
        <v>1405647</v>
      </c>
      <c r="I469" s="13">
        <v>140463</v>
      </c>
      <c r="J469" s="13">
        <v>9063</v>
      </c>
      <c r="K469" s="8" t="s">
        <v>899</v>
      </c>
      <c r="L469" s="8" t="s">
        <v>368</v>
      </c>
      <c r="M469" s="8" t="b">
        <v>0</v>
      </c>
      <c r="N469" s="14">
        <v>0.10637513799999999</v>
      </c>
      <c r="O469" s="14">
        <v>9.9927577889999994E-2</v>
      </c>
      <c r="P469" s="14">
        <v>6.4475601289999997E-3</v>
      </c>
      <c r="Q469" s="13">
        <v>111</v>
      </c>
      <c r="R469" s="13">
        <v>1</v>
      </c>
      <c r="S469" s="14" t="s">
        <v>6</v>
      </c>
    </row>
    <row r="470" spans="1:19" ht="28.8" x14ac:dyDescent="0.3">
      <c r="A470" s="7" t="s">
        <v>1341</v>
      </c>
      <c r="B470" s="7" t="s">
        <v>75</v>
      </c>
      <c r="C470" s="7" t="s">
        <v>1058</v>
      </c>
      <c r="D470" s="7" t="s">
        <v>1376</v>
      </c>
      <c r="E470" s="22">
        <v>45489</v>
      </c>
      <c r="F470" s="24" t="s">
        <v>1963</v>
      </c>
      <c r="G470" s="11">
        <v>27</v>
      </c>
      <c r="H470" s="11">
        <v>1389516</v>
      </c>
      <c r="I470" s="11">
        <v>46894</v>
      </c>
      <c r="J470" s="11">
        <v>1590</v>
      </c>
      <c r="K470" s="7" t="s">
        <v>900</v>
      </c>
      <c r="L470" s="7" t="s">
        <v>368</v>
      </c>
      <c r="M470" s="7" t="b">
        <v>0</v>
      </c>
      <c r="N470" s="12">
        <v>3.4892700130000003E-2</v>
      </c>
      <c r="O470" s="12">
        <v>3.3748417619999999E-2</v>
      </c>
      <c r="P470" s="12">
        <v>1.1442825100000001E-3</v>
      </c>
      <c r="Q470" s="11">
        <v>920</v>
      </c>
      <c r="R470" s="11">
        <v>489</v>
      </c>
      <c r="S470" s="12" t="s">
        <v>6</v>
      </c>
    </row>
    <row r="471" spans="1:19" ht="28.8" x14ac:dyDescent="0.3">
      <c r="A471" s="8" t="s">
        <v>901</v>
      </c>
      <c r="B471" s="8" t="s">
        <v>134</v>
      </c>
      <c r="C471" s="8" t="s">
        <v>1117</v>
      </c>
      <c r="D471" s="8" t="s">
        <v>1376</v>
      </c>
      <c r="E471" s="23">
        <v>45925</v>
      </c>
      <c r="F471" s="25" t="s">
        <v>1964</v>
      </c>
      <c r="G471" s="13">
        <v>20</v>
      </c>
      <c r="H471" s="13">
        <v>1366391</v>
      </c>
      <c r="I471" s="13">
        <v>45978</v>
      </c>
      <c r="J471" s="13">
        <v>9598</v>
      </c>
      <c r="K471" s="8" t="s">
        <v>902</v>
      </c>
      <c r="L471" s="8" t="s">
        <v>368</v>
      </c>
      <c r="M471" s="8" t="b">
        <v>1</v>
      </c>
      <c r="N471" s="14">
        <v>4.067354024E-2</v>
      </c>
      <c r="O471" s="14">
        <v>3.3649201689999998E-2</v>
      </c>
      <c r="P471" s="14">
        <v>7.0243385500000002E-3</v>
      </c>
      <c r="Q471" s="13">
        <v>796</v>
      </c>
      <c r="R471" s="13">
        <v>53</v>
      </c>
      <c r="S471" s="14" t="s">
        <v>5</v>
      </c>
    </row>
    <row r="472" spans="1:19" ht="43.2" x14ac:dyDescent="0.3">
      <c r="A472" s="7" t="s">
        <v>903</v>
      </c>
      <c r="B472" s="7" t="s">
        <v>131</v>
      </c>
      <c r="C472" s="7" t="s">
        <v>1117</v>
      </c>
      <c r="D472" s="7" t="s">
        <v>1376</v>
      </c>
      <c r="E472" s="22">
        <v>44203</v>
      </c>
      <c r="F472" s="24" t="s">
        <v>1965</v>
      </c>
      <c r="G472" s="11">
        <v>27</v>
      </c>
      <c r="H472" s="11">
        <v>1336420</v>
      </c>
      <c r="I472" s="11">
        <v>32009</v>
      </c>
      <c r="J472" s="11">
        <v>538</v>
      </c>
      <c r="K472" s="7" t="s">
        <v>904</v>
      </c>
      <c r="L472" s="7" t="s">
        <v>368</v>
      </c>
      <c r="M472" s="7" t="b">
        <v>0</v>
      </c>
      <c r="N472" s="12">
        <v>2.4353852570000001E-2</v>
      </c>
      <c r="O472" s="12">
        <v>2.3951284810000001E-2</v>
      </c>
      <c r="P472" s="12">
        <v>4.0256775369999998E-4</v>
      </c>
      <c r="Q472" s="11">
        <v>11512</v>
      </c>
      <c r="R472" s="11">
        <v>1775</v>
      </c>
      <c r="S472" s="12" t="s">
        <v>6</v>
      </c>
    </row>
    <row r="473" spans="1:19" ht="28.8" x14ac:dyDescent="0.3">
      <c r="A473" s="8" t="s">
        <v>905</v>
      </c>
      <c r="B473" s="8" t="s">
        <v>136</v>
      </c>
      <c r="C473" s="8" t="s">
        <v>1117</v>
      </c>
      <c r="D473" s="8" t="s">
        <v>1376</v>
      </c>
      <c r="E473" s="23">
        <v>45682</v>
      </c>
      <c r="F473" s="25" t="s">
        <v>1966</v>
      </c>
      <c r="G473" s="13">
        <v>27</v>
      </c>
      <c r="H473" s="13">
        <v>1335691</v>
      </c>
      <c r="I473" s="13">
        <v>55591</v>
      </c>
      <c r="J473" s="13">
        <v>146</v>
      </c>
      <c r="K473" s="8" t="s">
        <v>506</v>
      </c>
      <c r="L473" s="8" t="s">
        <v>368</v>
      </c>
      <c r="M473" s="8" t="b">
        <v>0</v>
      </c>
      <c r="N473" s="14">
        <v>4.1728931519999998E-2</v>
      </c>
      <c r="O473" s="14">
        <v>4.1619624879999997E-2</v>
      </c>
      <c r="P473" s="14">
        <v>1.093066366E-4</v>
      </c>
      <c r="Q473" s="13">
        <v>62</v>
      </c>
      <c r="R473" s="13">
        <v>297</v>
      </c>
      <c r="S473" s="14" t="s">
        <v>6</v>
      </c>
    </row>
    <row r="474" spans="1:19" ht="43.2" x14ac:dyDescent="0.3">
      <c r="A474" s="7" t="s">
        <v>906</v>
      </c>
      <c r="B474" s="7" t="s">
        <v>342</v>
      </c>
      <c r="C474" s="7" t="s">
        <v>1117</v>
      </c>
      <c r="D474" s="7" t="s">
        <v>1376</v>
      </c>
      <c r="E474" s="22">
        <v>45454</v>
      </c>
      <c r="F474" s="24" t="s">
        <v>1967</v>
      </c>
      <c r="G474" s="11">
        <v>27</v>
      </c>
      <c r="H474" s="11">
        <v>1324303</v>
      </c>
      <c r="I474" s="11">
        <v>38295</v>
      </c>
      <c r="J474" s="11">
        <v>973</v>
      </c>
      <c r="K474" s="7" t="s">
        <v>907</v>
      </c>
      <c r="L474" s="7" t="s">
        <v>368</v>
      </c>
      <c r="M474" s="7" t="b">
        <v>0</v>
      </c>
      <c r="N474" s="12">
        <v>2.9651802000000001E-2</v>
      </c>
      <c r="O474" s="12">
        <v>2.8917076440000002E-2</v>
      </c>
      <c r="P474" s="12">
        <v>7.3472556150000002E-4</v>
      </c>
      <c r="Q474" s="11">
        <v>100125</v>
      </c>
      <c r="R474" s="11">
        <v>524</v>
      </c>
      <c r="S474" s="12" t="s">
        <v>6</v>
      </c>
    </row>
    <row r="475" spans="1:19" ht="28.8" x14ac:dyDescent="0.3">
      <c r="A475" s="8" t="s">
        <v>908</v>
      </c>
      <c r="B475" s="8" t="s">
        <v>36</v>
      </c>
      <c r="C475" s="8" t="s">
        <v>1117</v>
      </c>
      <c r="D475" s="8" t="s">
        <v>1376</v>
      </c>
      <c r="E475" s="23">
        <v>45218</v>
      </c>
      <c r="F475" s="25" t="s">
        <v>1968</v>
      </c>
      <c r="G475" s="13">
        <v>27</v>
      </c>
      <c r="H475" s="13">
        <v>1303932</v>
      </c>
      <c r="I475" s="13">
        <v>84256</v>
      </c>
      <c r="J475" s="13">
        <v>274</v>
      </c>
      <c r="K475" s="8" t="s">
        <v>448</v>
      </c>
      <c r="L475" s="8" t="s">
        <v>368</v>
      </c>
      <c r="M475" s="8" t="b">
        <v>0</v>
      </c>
      <c r="N475" s="14">
        <v>6.4826950460000005E-2</v>
      </c>
      <c r="O475" s="14">
        <v>6.4616816970000004E-2</v>
      </c>
      <c r="P475" s="14">
        <v>2.1013349609999999E-4</v>
      </c>
      <c r="Q475" s="13">
        <v>47</v>
      </c>
      <c r="R475" s="13">
        <v>760</v>
      </c>
      <c r="S475" s="14" t="s">
        <v>6</v>
      </c>
    </row>
    <row r="476" spans="1:19" ht="28.8" x14ac:dyDescent="0.3">
      <c r="A476" s="7" t="s">
        <v>917</v>
      </c>
      <c r="B476" s="7" t="s">
        <v>293</v>
      </c>
      <c r="C476" s="7" t="s">
        <v>1117</v>
      </c>
      <c r="D476" s="7" t="s">
        <v>1506</v>
      </c>
      <c r="E476" s="22">
        <v>45462</v>
      </c>
      <c r="F476" s="24" t="s">
        <v>1969</v>
      </c>
      <c r="G476" s="11">
        <v>27</v>
      </c>
      <c r="H476" s="11">
        <v>1287173</v>
      </c>
      <c r="I476" s="11">
        <v>31618</v>
      </c>
      <c r="J476" s="11">
        <v>264</v>
      </c>
      <c r="K476" s="7" t="s">
        <v>400</v>
      </c>
      <c r="L476" s="7" t="s">
        <v>368</v>
      </c>
      <c r="M476" s="7" t="b">
        <v>0</v>
      </c>
      <c r="N476" s="12">
        <v>2.4768990049999998E-2</v>
      </c>
      <c r="O476" s="12">
        <v>2.4563889580000001E-2</v>
      </c>
      <c r="P476" s="12">
        <v>2.0510047589999999E-4</v>
      </c>
      <c r="Q476" s="11">
        <v>35</v>
      </c>
      <c r="R476" s="11">
        <v>516</v>
      </c>
      <c r="S476" s="12" t="s">
        <v>6</v>
      </c>
    </row>
    <row r="477" spans="1:19" ht="43.2" x14ac:dyDescent="0.3">
      <c r="A477" s="8" t="s">
        <v>1342</v>
      </c>
      <c r="B477" s="8" t="s">
        <v>142</v>
      </c>
      <c r="C477" s="8" t="s">
        <v>1109</v>
      </c>
      <c r="D477" s="8" t="s">
        <v>1376</v>
      </c>
      <c r="E477" s="23">
        <v>44262</v>
      </c>
      <c r="F477" s="25" t="s">
        <v>1970</v>
      </c>
      <c r="G477" s="13">
        <v>27</v>
      </c>
      <c r="H477" s="13">
        <v>1284953</v>
      </c>
      <c r="I477" s="13">
        <v>29330</v>
      </c>
      <c r="J477" s="13">
        <v>838</v>
      </c>
      <c r="K477" s="8" t="s">
        <v>909</v>
      </c>
      <c r="L477" s="8" t="s">
        <v>368</v>
      </c>
      <c r="M477" s="8" t="b">
        <v>0</v>
      </c>
      <c r="N477" s="14">
        <v>2.3477883250000001E-2</v>
      </c>
      <c r="O477" s="14">
        <v>2.2825719830000001E-2</v>
      </c>
      <c r="P477" s="14">
        <v>6.5216342369999998E-4</v>
      </c>
      <c r="Q477" s="13">
        <v>36728</v>
      </c>
      <c r="R477" s="13">
        <v>1717</v>
      </c>
      <c r="S477" s="14" t="s">
        <v>6</v>
      </c>
    </row>
    <row r="478" spans="1:19" ht="28.8" x14ac:dyDescent="0.3">
      <c r="A478" s="7" t="s">
        <v>1362</v>
      </c>
      <c r="B478" s="7" t="s">
        <v>281</v>
      </c>
      <c r="C478" s="7" t="s">
        <v>1370</v>
      </c>
      <c r="D478" s="7" t="s">
        <v>1376</v>
      </c>
      <c r="E478" s="22">
        <v>45407</v>
      </c>
      <c r="F478" s="24" t="s">
        <v>1971</v>
      </c>
      <c r="G478" s="11">
        <v>28</v>
      </c>
      <c r="H478" s="11">
        <v>1271132</v>
      </c>
      <c r="I478" s="11">
        <v>32844</v>
      </c>
      <c r="J478" s="11">
        <v>308</v>
      </c>
      <c r="K478" s="7" t="s">
        <v>421</v>
      </c>
      <c r="L478" s="7" t="s">
        <v>368</v>
      </c>
      <c r="M478" s="7" t="b">
        <v>0</v>
      </c>
      <c r="N478" s="12">
        <v>2.6080669760000001E-2</v>
      </c>
      <c r="O478" s="12">
        <v>2.5838366240000001E-2</v>
      </c>
      <c r="P478" s="12">
        <v>2.423035198E-4</v>
      </c>
      <c r="Q478" s="11">
        <v>29</v>
      </c>
      <c r="R478" s="11">
        <v>572</v>
      </c>
      <c r="S478" s="12" t="s">
        <v>6</v>
      </c>
    </row>
    <row r="479" spans="1:19" ht="57.6" x14ac:dyDescent="0.3">
      <c r="A479" s="8" t="s">
        <v>1343</v>
      </c>
      <c r="B479" s="8" t="s">
        <v>349</v>
      </c>
      <c r="C479" s="8" t="s">
        <v>1117</v>
      </c>
      <c r="D479" s="8" t="s">
        <v>1507</v>
      </c>
      <c r="E479" s="23">
        <v>45581</v>
      </c>
      <c r="F479" s="25" t="s">
        <v>1972</v>
      </c>
      <c r="G479" s="13">
        <v>19</v>
      </c>
      <c r="H479" s="13">
        <v>1231493</v>
      </c>
      <c r="I479" s="13">
        <v>40648</v>
      </c>
      <c r="J479" s="13">
        <v>433</v>
      </c>
      <c r="K479" s="8" t="s">
        <v>512</v>
      </c>
      <c r="L479" s="8" t="s">
        <v>368</v>
      </c>
      <c r="M479" s="8" t="b">
        <v>0</v>
      </c>
      <c r="N479" s="14">
        <v>3.335866841E-2</v>
      </c>
      <c r="O479" s="14">
        <v>3.3007062970000001E-2</v>
      </c>
      <c r="P479" s="14">
        <v>3.5160544829999999E-4</v>
      </c>
      <c r="Q479" s="13">
        <v>50</v>
      </c>
      <c r="R479" s="13">
        <v>397</v>
      </c>
      <c r="S479" s="14" t="s">
        <v>6</v>
      </c>
    </row>
    <row r="480" spans="1:19" ht="28.8" x14ac:dyDescent="0.3">
      <c r="A480" s="7" t="s">
        <v>910</v>
      </c>
      <c r="B480" s="7" t="s">
        <v>154</v>
      </c>
      <c r="C480" s="7" t="s">
        <v>1117</v>
      </c>
      <c r="D480" s="7" t="s">
        <v>1376</v>
      </c>
      <c r="E480" s="22">
        <v>45770</v>
      </c>
      <c r="F480" s="24" t="s">
        <v>1973</v>
      </c>
      <c r="G480" s="11">
        <v>20</v>
      </c>
      <c r="H480" s="11">
        <v>1220485</v>
      </c>
      <c r="I480" s="11">
        <v>16187</v>
      </c>
      <c r="J480" s="11">
        <v>2947</v>
      </c>
      <c r="K480" s="7" t="s">
        <v>911</v>
      </c>
      <c r="L480" s="7" t="s">
        <v>368</v>
      </c>
      <c r="M480" s="7" t="b">
        <v>0</v>
      </c>
      <c r="N480" s="12">
        <v>1.5677361309999999E-2</v>
      </c>
      <c r="O480" s="12">
        <v>1.326274943E-2</v>
      </c>
      <c r="P480" s="12">
        <v>2.414611884E-3</v>
      </c>
      <c r="Q480" s="11">
        <v>1068</v>
      </c>
      <c r="R480" s="11">
        <v>209</v>
      </c>
      <c r="S480" s="12" t="s">
        <v>6</v>
      </c>
    </row>
    <row r="481" spans="1:19" ht="28.8" x14ac:dyDescent="0.3">
      <c r="A481" s="8" t="s">
        <v>912</v>
      </c>
      <c r="B481" s="8" t="s">
        <v>134</v>
      </c>
      <c r="C481" s="8" t="s">
        <v>1117</v>
      </c>
      <c r="D481" s="8" t="s">
        <v>1376</v>
      </c>
      <c r="E481" s="23">
        <v>45961</v>
      </c>
      <c r="F481" s="25" t="s">
        <v>1974</v>
      </c>
      <c r="G481" s="13">
        <v>20</v>
      </c>
      <c r="H481" s="13">
        <v>1218921</v>
      </c>
      <c r="I481" s="13">
        <v>28356</v>
      </c>
      <c r="J481" s="13">
        <v>3146</v>
      </c>
      <c r="K481" s="8" t="s">
        <v>913</v>
      </c>
      <c r="L481" s="8" t="s">
        <v>368</v>
      </c>
      <c r="M481" s="8" t="b">
        <v>1</v>
      </c>
      <c r="N481" s="14">
        <v>2.584414753E-2</v>
      </c>
      <c r="O481" s="14">
        <v>2.3263178450000001E-2</v>
      </c>
      <c r="P481" s="14">
        <v>2.5809690859999999E-3</v>
      </c>
      <c r="Q481" s="13">
        <v>854</v>
      </c>
      <c r="R481" s="13">
        <v>17</v>
      </c>
      <c r="S481" s="14" t="s">
        <v>6</v>
      </c>
    </row>
    <row r="482" spans="1:19" ht="43.2" x14ac:dyDescent="0.3">
      <c r="A482" s="7" t="s">
        <v>914</v>
      </c>
      <c r="B482" s="7" t="s">
        <v>63</v>
      </c>
      <c r="C482" s="7" t="s">
        <v>1117</v>
      </c>
      <c r="D482" s="7" t="s">
        <v>1376</v>
      </c>
      <c r="E482" s="22">
        <v>45978</v>
      </c>
      <c r="F482" s="24" t="s">
        <v>1975</v>
      </c>
      <c r="G482" s="11">
        <v>20</v>
      </c>
      <c r="H482" s="11">
        <v>1189857</v>
      </c>
      <c r="I482" s="11">
        <v>16174</v>
      </c>
      <c r="J482" s="11">
        <v>1827</v>
      </c>
      <c r="K482" s="7" t="s">
        <v>915</v>
      </c>
      <c r="L482" s="7" t="s">
        <v>368</v>
      </c>
      <c r="M482" s="7" t="b">
        <v>0</v>
      </c>
      <c r="N482" s="12">
        <v>1.512869603E-2</v>
      </c>
      <c r="O482" s="12">
        <v>1.3593218690000001E-2</v>
      </c>
      <c r="P482" s="12">
        <v>1.5354773430000001E-3</v>
      </c>
      <c r="Q482" s="11">
        <v>1082</v>
      </c>
      <c r="R482" s="11">
        <v>0</v>
      </c>
      <c r="S482" s="12" t="s">
        <v>6</v>
      </c>
    </row>
    <row r="483" spans="1:19" ht="43.2" x14ac:dyDescent="0.3">
      <c r="A483" s="8" t="s">
        <v>916</v>
      </c>
      <c r="B483" s="8" t="s">
        <v>220</v>
      </c>
      <c r="C483" s="8" t="s">
        <v>1117</v>
      </c>
      <c r="D483" s="8" t="s">
        <v>1376</v>
      </c>
      <c r="E483" s="23">
        <v>44950</v>
      </c>
      <c r="F483" s="25" t="s">
        <v>1976</v>
      </c>
      <c r="G483" s="13">
        <v>28</v>
      </c>
      <c r="H483" s="13">
        <v>1189069</v>
      </c>
      <c r="I483" s="13">
        <v>73052</v>
      </c>
      <c r="J483" s="13">
        <v>250</v>
      </c>
      <c r="K483" s="8" t="s">
        <v>454</v>
      </c>
      <c r="L483" s="8" t="s">
        <v>368</v>
      </c>
      <c r="M483" s="8" t="b">
        <v>0</v>
      </c>
      <c r="N483" s="14">
        <v>6.1646496840000002E-2</v>
      </c>
      <c r="O483" s="14">
        <v>6.1436248499999999E-2</v>
      </c>
      <c r="P483" s="14">
        <v>2.102483453E-4</v>
      </c>
      <c r="Q483" s="13">
        <v>26</v>
      </c>
      <c r="R483" s="13">
        <v>1029</v>
      </c>
      <c r="S483" s="14" t="s">
        <v>6</v>
      </c>
    </row>
    <row r="484" spans="1:19" ht="28.8" x14ac:dyDescent="0.3">
      <c r="A484" s="7" t="s">
        <v>917</v>
      </c>
      <c r="B484" s="7" t="s">
        <v>52</v>
      </c>
      <c r="C484" s="7" t="s">
        <v>1117</v>
      </c>
      <c r="D484" s="7" t="s">
        <v>1376</v>
      </c>
      <c r="E484" s="22">
        <v>45034</v>
      </c>
      <c r="F484" s="24" t="s">
        <v>1977</v>
      </c>
      <c r="G484" s="11">
        <v>22</v>
      </c>
      <c r="H484" s="11">
        <v>1126651</v>
      </c>
      <c r="I484" s="11">
        <v>35556</v>
      </c>
      <c r="J484" s="11">
        <v>327</v>
      </c>
      <c r="K484" s="7" t="s">
        <v>374</v>
      </c>
      <c r="L484" s="7" t="s">
        <v>368</v>
      </c>
      <c r="M484" s="7" t="b">
        <v>0</v>
      </c>
      <c r="N484" s="12">
        <v>3.1849231169999999E-2</v>
      </c>
      <c r="O484" s="12">
        <v>3.1558990709999998E-2</v>
      </c>
      <c r="P484" s="12">
        <v>2.9024046469999998E-4</v>
      </c>
      <c r="Q484" s="11">
        <v>34</v>
      </c>
      <c r="R484" s="11">
        <v>944</v>
      </c>
      <c r="S484" s="12" t="s">
        <v>6</v>
      </c>
    </row>
    <row r="485" spans="1:19" ht="43.2" x14ac:dyDescent="0.3">
      <c r="A485" s="8" t="s">
        <v>1344</v>
      </c>
      <c r="B485" s="8" t="s">
        <v>36</v>
      </c>
      <c r="C485" s="8" t="s">
        <v>1059</v>
      </c>
      <c r="D485" s="8" t="s">
        <v>1376</v>
      </c>
      <c r="E485" s="23">
        <v>45304</v>
      </c>
      <c r="F485" s="25" t="s">
        <v>1978</v>
      </c>
      <c r="G485" s="13">
        <v>27</v>
      </c>
      <c r="H485" s="13">
        <v>1122469</v>
      </c>
      <c r="I485" s="13">
        <v>36356</v>
      </c>
      <c r="J485" s="13">
        <v>1329</v>
      </c>
      <c r="K485" s="8" t="s">
        <v>918</v>
      </c>
      <c r="L485" s="8" t="s">
        <v>368</v>
      </c>
      <c r="M485" s="8" t="b">
        <v>0</v>
      </c>
      <c r="N485" s="14">
        <v>3.3573280349999998E-2</v>
      </c>
      <c r="O485" s="14">
        <v>3.2389284349999999E-2</v>
      </c>
      <c r="P485" s="14">
        <v>1.1839960090000001E-3</v>
      </c>
      <c r="Q485" s="13">
        <v>809</v>
      </c>
      <c r="R485" s="13">
        <v>674</v>
      </c>
      <c r="S485" s="14" t="s">
        <v>6</v>
      </c>
    </row>
    <row r="486" spans="1:19" ht="28.8" x14ac:dyDescent="0.3">
      <c r="A486" s="7" t="s">
        <v>919</v>
      </c>
      <c r="B486" s="7" t="s">
        <v>343</v>
      </c>
      <c r="C486" s="7" t="s">
        <v>1117</v>
      </c>
      <c r="D486" s="7" t="s">
        <v>1376</v>
      </c>
      <c r="E486" s="22">
        <v>45261</v>
      </c>
      <c r="F486" s="24" t="s">
        <v>1979</v>
      </c>
      <c r="G486" s="11">
        <v>22</v>
      </c>
      <c r="H486" s="11">
        <v>1105250</v>
      </c>
      <c r="I486" s="11">
        <v>49504</v>
      </c>
      <c r="J486" s="11">
        <v>1163</v>
      </c>
      <c r="K486" s="7" t="s">
        <v>920</v>
      </c>
      <c r="L486" s="7" t="s">
        <v>368</v>
      </c>
      <c r="M486" s="7" t="b">
        <v>0</v>
      </c>
      <c r="N486" s="12">
        <v>4.5842075689999998E-2</v>
      </c>
      <c r="O486" s="12">
        <v>4.478982602E-2</v>
      </c>
      <c r="P486" s="12">
        <v>1.05224967E-3</v>
      </c>
      <c r="Q486" s="11">
        <v>1150</v>
      </c>
      <c r="R486" s="11">
        <v>717</v>
      </c>
      <c r="S486" s="12" t="s">
        <v>6</v>
      </c>
    </row>
    <row r="487" spans="1:19" ht="43.2" x14ac:dyDescent="0.3">
      <c r="A487" s="8" t="s">
        <v>921</v>
      </c>
      <c r="B487" s="8" t="s">
        <v>29</v>
      </c>
      <c r="C487" s="8" t="s">
        <v>1117</v>
      </c>
      <c r="D487" s="8" t="s">
        <v>1376</v>
      </c>
      <c r="E487" s="23">
        <v>45573</v>
      </c>
      <c r="F487" s="25" t="s">
        <v>1980</v>
      </c>
      <c r="G487" s="13">
        <v>27</v>
      </c>
      <c r="H487" s="13">
        <v>1100219</v>
      </c>
      <c r="I487" s="13">
        <v>21763</v>
      </c>
      <c r="J487" s="13">
        <v>833</v>
      </c>
      <c r="K487" s="8" t="s">
        <v>922</v>
      </c>
      <c r="L487" s="8" t="s">
        <v>368</v>
      </c>
      <c r="M487" s="8" t="b">
        <v>0</v>
      </c>
      <c r="N487" s="14">
        <v>2.0537710640000002E-2</v>
      </c>
      <c r="O487" s="14">
        <v>1.9780589340000002E-2</v>
      </c>
      <c r="P487" s="14">
        <v>7.5712130300000001E-4</v>
      </c>
      <c r="Q487" s="13">
        <v>14698</v>
      </c>
      <c r="R487" s="13">
        <v>405</v>
      </c>
      <c r="S487" s="14" t="s">
        <v>6</v>
      </c>
    </row>
    <row r="488" spans="1:19" ht="28.8" x14ac:dyDescent="0.3">
      <c r="A488" s="7" t="s">
        <v>923</v>
      </c>
      <c r="B488" s="7" t="s">
        <v>130</v>
      </c>
      <c r="C488" s="7" t="s">
        <v>1117</v>
      </c>
      <c r="D488" s="7" t="s">
        <v>1376</v>
      </c>
      <c r="E488" s="22">
        <v>44558</v>
      </c>
      <c r="F488" s="24" t="s">
        <v>1981</v>
      </c>
      <c r="G488" s="11">
        <v>22</v>
      </c>
      <c r="H488" s="11">
        <v>1074896</v>
      </c>
      <c r="I488" s="11">
        <v>13857</v>
      </c>
      <c r="J488" s="11">
        <v>270</v>
      </c>
      <c r="K488" s="7" t="s">
        <v>924</v>
      </c>
      <c r="L488" s="7" t="s">
        <v>368</v>
      </c>
      <c r="M488" s="7" t="b">
        <v>0</v>
      </c>
      <c r="N488" s="12">
        <v>1.3142654599999999E-2</v>
      </c>
      <c r="O488" s="12">
        <v>1.2891467740000001E-2</v>
      </c>
      <c r="P488" s="12">
        <v>2.5118685789999999E-4</v>
      </c>
      <c r="Q488" s="11">
        <v>13892</v>
      </c>
      <c r="R488" s="11">
        <v>1420</v>
      </c>
      <c r="S488" s="12" t="s">
        <v>6</v>
      </c>
    </row>
    <row r="489" spans="1:19" ht="43.2" x14ac:dyDescent="0.3">
      <c r="A489" s="8" t="s">
        <v>925</v>
      </c>
      <c r="B489" s="8" t="s">
        <v>157</v>
      </c>
      <c r="C489" s="8" t="s">
        <v>1117</v>
      </c>
      <c r="D489" s="8" t="s">
        <v>1376</v>
      </c>
      <c r="E489" s="23">
        <v>45610</v>
      </c>
      <c r="F489" s="25" t="s">
        <v>1982</v>
      </c>
      <c r="G489" s="13">
        <v>27</v>
      </c>
      <c r="H489" s="13">
        <v>1066052</v>
      </c>
      <c r="I489" s="13">
        <v>66417</v>
      </c>
      <c r="J489" s="13">
        <v>704</v>
      </c>
      <c r="K489" s="8" t="s">
        <v>926</v>
      </c>
      <c r="L489" s="8" t="s">
        <v>368</v>
      </c>
      <c r="M489" s="8" t="b">
        <v>0</v>
      </c>
      <c r="N489" s="14">
        <v>6.2962160419999996E-2</v>
      </c>
      <c r="O489" s="14">
        <v>6.230178049E-2</v>
      </c>
      <c r="P489" s="14">
        <v>6.6037992480000004E-4</v>
      </c>
      <c r="Q489" s="13">
        <v>903</v>
      </c>
      <c r="R489" s="13">
        <v>368</v>
      </c>
      <c r="S489" s="14" t="s">
        <v>6</v>
      </c>
    </row>
    <row r="490" spans="1:19" ht="43.2" x14ac:dyDescent="0.3">
      <c r="A490" s="7" t="s">
        <v>927</v>
      </c>
      <c r="B490" s="7" t="s">
        <v>193</v>
      </c>
      <c r="C490" s="7" t="s">
        <v>1117</v>
      </c>
      <c r="D490" s="7" t="s">
        <v>1376</v>
      </c>
      <c r="E490" s="22">
        <v>45450</v>
      </c>
      <c r="F490" s="24" t="s">
        <v>1983</v>
      </c>
      <c r="G490" s="11">
        <v>28</v>
      </c>
      <c r="H490" s="11">
        <v>1030756</v>
      </c>
      <c r="I490" s="11">
        <v>28391</v>
      </c>
      <c r="J490" s="11">
        <v>872</v>
      </c>
      <c r="K490" s="7" t="s">
        <v>928</v>
      </c>
      <c r="L490" s="7" t="s">
        <v>368</v>
      </c>
      <c r="M490" s="7" t="b">
        <v>0</v>
      </c>
      <c r="N490" s="12">
        <v>2.8389814480000001E-2</v>
      </c>
      <c r="O490" s="12">
        <v>2.7543834289999999E-2</v>
      </c>
      <c r="P490" s="12">
        <v>8.4598018740000001E-4</v>
      </c>
      <c r="Q490" s="11">
        <v>40181</v>
      </c>
      <c r="R490" s="11">
        <v>528</v>
      </c>
      <c r="S490" s="12" t="s">
        <v>6</v>
      </c>
    </row>
    <row r="491" spans="1:19" ht="43.2" x14ac:dyDescent="0.3">
      <c r="A491" s="8" t="s">
        <v>929</v>
      </c>
      <c r="B491" s="8" t="s">
        <v>142</v>
      </c>
      <c r="C491" s="8" t="s">
        <v>1117</v>
      </c>
      <c r="D491" s="8" t="s">
        <v>1376</v>
      </c>
      <c r="E491" s="23">
        <v>43864</v>
      </c>
      <c r="F491" s="25" t="s">
        <v>1984</v>
      </c>
      <c r="G491" s="13">
        <v>27</v>
      </c>
      <c r="H491" s="13">
        <v>1006830</v>
      </c>
      <c r="I491" s="13">
        <v>29330</v>
      </c>
      <c r="J491" s="13">
        <v>511</v>
      </c>
      <c r="K491" s="8" t="s">
        <v>930</v>
      </c>
      <c r="L491" s="8" t="s">
        <v>368</v>
      </c>
      <c r="M491" s="8" t="b">
        <v>0</v>
      </c>
      <c r="N491" s="14">
        <v>2.963853914E-2</v>
      </c>
      <c r="O491" s="14">
        <v>2.9131006099999999E-2</v>
      </c>
      <c r="P491" s="14">
        <v>5.0753304179999999E-4</v>
      </c>
      <c r="Q491" s="13">
        <v>40167</v>
      </c>
      <c r="R491" s="13">
        <v>2114</v>
      </c>
      <c r="S491" s="14" t="s">
        <v>6</v>
      </c>
    </row>
    <row r="492" spans="1:19" ht="43.2" x14ac:dyDescent="0.3">
      <c r="A492" s="7" t="s">
        <v>931</v>
      </c>
      <c r="B492" s="7" t="s">
        <v>18</v>
      </c>
      <c r="C492" s="7" t="s">
        <v>1117</v>
      </c>
      <c r="D492" s="7" t="s">
        <v>1376</v>
      </c>
      <c r="E492" s="22">
        <v>45303</v>
      </c>
      <c r="F492" s="24" t="s">
        <v>1985</v>
      </c>
      <c r="G492" s="11">
        <v>22</v>
      </c>
      <c r="H492" s="11">
        <v>966949</v>
      </c>
      <c r="I492" s="11">
        <v>46020</v>
      </c>
      <c r="J492" s="11">
        <v>1144</v>
      </c>
      <c r="K492" s="7" t="s">
        <v>932</v>
      </c>
      <c r="L492" s="7" t="s">
        <v>368</v>
      </c>
      <c r="M492" s="7" t="b">
        <v>1</v>
      </c>
      <c r="N492" s="12">
        <v>4.8776048400000001E-2</v>
      </c>
      <c r="O492" s="12">
        <v>4.7592946890000001E-2</v>
      </c>
      <c r="P492" s="12">
        <v>1.1831015049999999E-3</v>
      </c>
      <c r="Q492" s="11">
        <v>537</v>
      </c>
      <c r="R492" s="11">
        <v>675</v>
      </c>
      <c r="S492" s="12" t="s">
        <v>6</v>
      </c>
    </row>
    <row r="493" spans="1:19" ht="28.8" x14ac:dyDescent="0.3">
      <c r="A493" s="8" t="s">
        <v>933</v>
      </c>
      <c r="B493" s="8" t="s">
        <v>307</v>
      </c>
      <c r="C493" s="8" t="s">
        <v>1117</v>
      </c>
      <c r="D493" s="8" t="s">
        <v>1376</v>
      </c>
      <c r="E493" s="23">
        <v>45978</v>
      </c>
      <c r="F493" s="25" t="s">
        <v>1986</v>
      </c>
      <c r="G493" s="13">
        <v>20</v>
      </c>
      <c r="H493" s="13">
        <v>781412</v>
      </c>
      <c r="I493" s="13">
        <v>43744</v>
      </c>
      <c r="J493" s="13">
        <v>6522</v>
      </c>
      <c r="K493" s="8" t="s">
        <v>818</v>
      </c>
      <c r="L493" s="8" t="s">
        <v>368</v>
      </c>
      <c r="M493" s="8" t="b">
        <v>0</v>
      </c>
      <c r="N493" s="14">
        <v>6.4327058800000003E-2</v>
      </c>
      <c r="O493" s="14">
        <v>5.5980640200000001E-2</v>
      </c>
      <c r="P493" s="14">
        <v>8.3464186030000002E-3</v>
      </c>
      <c r="Q493" s="13">
        <v>612</v>
      </c>
      <c r="R493" s="13">
        <v>0</v>
      </c>
      <c r="S493" s="14" t="s">
        <v>6</v>
      </c>
    </row>
    <row r="494" spans="1:19" x14ac:dyDescent="0.3">
      <c r="A494" s="7" t="s">
        <v>934</v>
      </c>
      <c r="B494" s="7" t="s">
        <v>38</v>
      </c>
      <c r="C494" s="7" t="s">
        <v>1117</v>
      </c>
      <c r="D494" s="7" t="s">
        <v>1376</v>
      </c>
      <c r="E494" s="22">
        <v>45979</v>
      </c>
      <c r="F494" s="24" t="s">
        <v>1987</v>
      </c>
      <c r="G494" s="11">
        <v>20</v>
      </c>
      <c r="H494" s="11">
        <v>755718</v>
      </c>
      <c r="I494" s="11">
        <v>26231</v>
      </c>
      <c r="J494" s="11">
        <v>5285</v>
      </c>
      <c r="K494" s="7" t="s">
        <v>935</v>
      </c>
      <c r="L494" s="7" t="s">
        <v>368</v>
      </c>
      <c r="M494" s="7" t="b">
        <v>0</v>
      </c>
      <c r="N494" s="12">
        <v>4.1703331529999998E-2</v>
      </c>
      <c r="O494" s="12">
        <v>3.4709991410000002E-2</v>
      </c>
      <c r="P494" s="12">
        <v>6.9933401169999998E-3</v>
      </c>
      <c r="Q494" s="11">
        <v>1033</v>
      </c>
      <c r="R494" s="11">
        <v>0</v>
      </c>
      <c r="S494" s="12" t="s">
        <v>6</v>
      </c>
    </row>
    <row r="495" spans="1:19" ht="28.8" x14ac:dyDescent="0.3">
      <c r="A495" s="8" t="s">
        <v>1345</v>
      </c>
      <c r="B495" s="8" t="s">
        <v>147</v>
      </c>
      <c r="C495" s="8" t="s">
        <v>1110</v>
      </c>
      <c r="D495" s="8" t="s">
        <v>1376</v>
      </c>
      <c r="E495" s="23">
        <v>45978</v>
      </c>
      <c r="F495" s="25" t="s">
        <v>1988</v>
      </c>
      <c r="G495" s="13">
        <v>24</v>
      </c>
      <c r="H495" s="13">
        <v>599589</v>
      </c>
      <c r="I495" s="13">
        <v>24027</v>
      </c>
      <c r="J495" s="13">
        <v>1424</v>
      </c>
      <c r="K495" s="8" t="s">
        <v>936</v>
      </c>
      <c r="L495" s="8" t="s">
        <v>368</v>
      </c>
      <c r="M495" s="8" t="b">
        <v>1</v>
      </c>
      <c r="N495" s="14">
        <v>4.2447339010000001E-2</v>
      </c>
      <c r="O495" s="14">
        <v>4.007238279E-2</v>
      </c>
      <c r="P495" s="14">
        <v>2.3749562200000001E-3</v>
      </c>
      <c r="Q495" s="13">
        <v>94</v>
      </c>
      <c r="R495" s="13">
        <v>1</v>
      </c>
      <c r="S495" s="14" t="s">
        <v>6</v>
      </c>
    </row>
    <row r="496" spans="1:19" ht="28.8" x14ac:dyDescent="0.3">
      <c r="A496" s="7" t="s">
        <v>1346</v>
      </c>
      <c r="B496" s="7" t="s">
        <v>231</v>
      </c>
      <c r="C496" s="7" t="s">
        <v>1111</v>
      </c>
      <c r="D496" s="7" t="s">
        <v>1376</v>
      </c>
      <c r="E496" s="22">
        <v>45978</v>
      </c>
      <c r="F496" s="24" t="s">
        <v>1989</v>
      </c>
      <c r="G496" s="11">
        <v>20</v>
      </c>
      <c r="H496" s="11">
        <v>597542</v>
      </c>
      <c r="I496" s="11">
        <v>41742</v>
      </c>
      <c r="J496" s="11">
        <v>4728</v>
      </c>
      <c r="K496" s="7" t="s">
        <v>937</v>
      </c>
      <c r="L496" s="7" t="s">
        <v>368</v>
      </c>
      <c r="M496" s="7" t="b">
        <v>1</v>
      </c>
      <c r="N496" s="12">
        <v>7.7768461849999998E-2</v>
      </c>
      <c r="O496" s="12">
        <v>6.9856060570000003E-2</v>
      </c>
      <c r="P496" s="12">
        <v>7.9124012829999996E-3</v>
      </c>
      <c r="Q496" s="11">
        <v>215</v>
      </c>
      <c r="R496" s="11">
        <v>0</v>
      </c>
      <c r="S496" s="12" t="s">
        <v>6</v>
      </c>
    </row>
    <row r="497" spans="1:19" ht="28.8" x14ac:dyDescent="0.3">
      <c r="A497" s="8" t="s">
        <v>938</v>
      </c>
      <c r="B497" s="8" t="s">
        <v>60</v>
      </c>
      <c r="C497" s="8" t="s">
        <v>1117</v>
      </c>
      <c r="D497" s="8" t="s">
        <v>1376</v>
      </c>
      <c r="E497" s="23">
        <v>45978</v>
      </c>
      <c r="F497" s="25" t="s">
        <v>1515</v>
      </c>
      <c r="G497" s="13">
        <v>24</v>
      </c>
      <c r="H497" s="13">
        <v>493990</v>
      </c>
      <c r="I497" s="13">
        <v>7389</v>
      </c>
      <c r="J497" s="13">
        <v>4660</v>
      </c>
      <c r="K497" s="8" t="s">
        <v>939</v>
      </c>
      <c r="L497" s="8" t="s">
        <v>368</v>
      </c>
      <c r="M497" s="8" t="b">
        <v>0</v>
      </c>
      <c r="N497" s="14">
        <v>2.4391132629999999E-2</v>
      </c>
      <c r="O497" s="14">
        <v>1.495776239E-2</v>
      </c>
      <c r="P497" s="14">
        <v>9.4333702440000007E-3</v>
      </c>
      <c r="Q497" s="13">
        <v>896</v>
      </c>
      <c r="R497" s="13">
        <v>0</v>
      </c>
      <c r="S497" s="14" t="s">
        <v>6</v>
      </c>
    </row>
    <row r="498" spans="1:19" ht="28.8" x14ac:dyDescent="0.3">
      <c r="A498" s="7" t="s">
        <v>940</v>
      </c>
      <c r="B498" s="7" t="s">
        <v>240</v>
      </c>
      <c r="C498" s="7" t="s">
        <v>1117</v>
      </c>
      <c r="D498" s="7" t="s">
        <v>1376</v>
      </c>
      <c r="E498" s="22">
        <v>45978</v>
      </c>
      <c r="F498" s="24" t="s">
        <v>1990</v>
      </c>
      <c r="G498" s="11">
        <v>20</v>
      </c>
      <c r="H498" s="11">
        <v>462112</v>
      </c>
      <c r="I498" s="11">
        <v>36697</v>
      </c>
      <c r="J498" s="11">
        <v>1699</v>
      </c>
      <c r="K498" s="7" t="s">
        <v>941</v>
      </c>
      <c r="L498" s="7" t="s">
        <v>368</v>
      </c>
      <c r="M498" s="7" t="b">
        <v>0</v>
      </c>
      <c r="N498" s="12">
        <v>8.3087902739999997E-2</v>
      </c>
      <c r="O498" s="12">
        <v>7.9411312819999996E-2</v>
      </c>
      <c r="P498" s="12">
        <v>3.6765899249999998E-3</v>
      </c>
      <c r="Q498" s="11">
        <v>2679</v>
      </c>
      <c r="R498" s="11">
        <v>0</v>
      </c>
      <c r="S498" s="12" t="s">
        <v>6</v>
      </c>
    </row>
    <row r="499" spans="1:19" ht="28.8" x14ac:dyDescent="0.3">
      <c r="A499" s="8" t="s">
        <v>942</v>
      </c>
      <c r="B499" s="8" t="s">
        <v>160</v>
      </c>
      <c r="C499" s="8" t="s">
        <v>1117</v>
      </c>
      <c r="D499" s="8" t="s">
        <v>1376</v>
      </c>
      <c r="E499" s="23">
        <v>45977</v>
      </c>
      <c r="F499" s="25" t="s">
        <v>1991</v>
      </c>
      <c r="G499" s="13">
        <v>1</v>
      </c>
      <c r="H499" s="13">
        <v>454534</v>
      </c>
      <c r="I499" s="13">
        <v>28397</v>
      </c>
      <c r="J499" s="13">
        <v>7830</v>
      </c>
      <c r="K499" s="8" t="s">
        <v>487</v>
      </c>
      <c r="L499" s="8" t="s">
        <v>368</v>
      </c>
      <c r="M499" s="8" t="b">
        <v>0</v>
      </c>
      <c r="N499" s="14">
        <v>7.9701233129999993E-2</v>
      </c>
      <c r="O499" s="14">
        <v>6.2474836919999999E-2</v>
      </c>
      <c r="P499" s="14">
        <v>1.7226396210000001E-2</v>
      </c>
      <c r="Q499" s="13">
        <v>38</v>
      </c>
      <c r="R499" s="13">
        <v>1</v>
      </c>
      <c r="S499" s="14" t="s">
        <v>6</v>
      </c>
    </row>
    <row r="500" spans="1:19" ht="28.8" x14ac:dyDescent="0.3">
      <c r="A500" s="7" t="s">
        <v>943</v>
      </c>
      <c r="B500" s="7" t="s">
        <v>182</v>
      </c>
      <c r="C500" s="7" t="s">
        <v>1117</v>
      </c>
      <c r="D500" s="7" t="s">
        <v>1376</v>
      </c>
      <c r="E500" s="22">
        <v>45972</v>
      </c>
      <c r="F500" s="24" t="s">
        <v>1992</v>
      </c>
      <c r="G500" s="11">
        <v>10</v>
      </c>
      <c r="H500" s="11">
        <v>451946</v>
      </c>
      <c r="I500" s="11">
        <v>2230</v>
      </c>
      <c r="J500" s="11">
        <v>40</v>
      </c>
      <c r="K500" s="7" t="s">
        <v>650</v>
      </c>
      <c r="L500" s="7" t="s">
        <v>368</v>
      </c>
      <c r="M500" s="7" t="b">
        <v>0</v>
      </c>
      <c r="N500" s="12">
        <v>5.0227128399999996E-3</v>
      </c>
      <c r="O500" s="12">
        <v>4.9342068870000004E-3</v>
      </c>
      <c r="P500" s="12">
        <v>8.8499999999999996E-5</v>
      </c>
      <c r="Q500" s="11">
        <v>203</v>
      </c>
      <c r="R500" s="11">
        <v>6</v>
      </c>
      <c r="S500" s="12" t="s">
        <v>6</v>
      </c>
    </row>
    <row r="501" spans="1:19" x14ac:dyDescent="0.3">
      <c r="A501" s="8" t="s">
        <v>1347</v>
      </c>
      <c r="B501" s="8" t="s">
        <v>323</v>
      </c>
      <c r="C501" s="8" t="s">
        <v>1060</v>
      </c>
      <c r="D501" s="8" t="s">
        <v>1376</v>
      </c>
      <c r="E501" s="23">
        <v>45978</v>
      </c>
      <c r="F501" s="25" t="s">
        <v>1993</v>
      </c>
      <c r="G501" s="13">
        <v>24</v>
      </c>
      <c r="H501" s="13">
        <v>356239</v>
      </c>
      <c r="I501" s="13">
        <v>22033</v>
      </c>
      <c r="J501" s="13">
        <v>1270</v>
      </c>
      <c r="K501" s="8" t="s">
        <v>413</v>
      </c>
      <c r="L501" s="8" t="s">
        <v>368</v>
      </c>
      <c r="M501" s="8" t="b">
        <v>0</v>
      </c>
      <c r="N501" s="14">
        <v>6.5413765999999998E-2</v>
      </c>
      <c r="O501" s="14">
        <v>6.1848753649999998E-2</v>
      </c>
      <c r="P501" s="14">
        <v>3.5650123510000001E-3</v>
      </c>
      <c r="Q501" s="13">
        <v>33</v>
      </c>
      <c r="R501" s="13">
        <v>0</v>
      </c>
      <c r="S501" s="14" t="s">
        <v>6</v>
      </c>
    </row>
    <row r="502" spans="1:19" ht="28.8" x14ac:dyDescent="0.3">
      <c r="A502" s="7" t="s">
        <v>944</v>
      </c>
      <c r="B502" s="7" t="s">
        <v>64</v>
      </c>
      <c r="C502" s="7" t="s">
        <v>1117</v>
      </c>
      <c r="D502" s="7" t="s">
        <v>1376</v>
      </c>
      <c r="E502" s="22">
        <v>45978</v>
      </c>
      <c r="F502" s="24" t="s">
        <v>1994</v>
      </c>
      <c r="G502" s="11">
        <v>10</v>
      </c>
      <c r="H502" s="11">
        <v>333414</v>
      </c>
      <c r="I502" s="11">
        <v>33124</v>
      </c>
      <c r="J502" s="11">
        <v>1778</v>
      </c>
      <c r="K502" s="7" t="s">
        <v>945</v>
      </c>
      <c r="L502" s="7" t="s">
        <v>368</v>
      </c>
      <c r="M502" s="7" t="b">
        <v>0</v>
      </c>
      <c r="N502" s="12">
        <v>0.1046803533</v>
      </c>
      <c r="O502" s="12">
        <v>9.9347659820000003E-2</v>
      </c>
      <c r="P502" s="12">
        <v>5.3326934900000001E-3</v>
      </c>
      <c r="Q502" s="11">
        <v>193</v>
      </c>
      <c r="R502" s="11">
        <v>0</v>
      </c>
      <c r="S502" s="12" t="s">
        <v>6</v>
      </c>
    </row>
    <row r="503" spans="1:19" ht="43.2" x14ac:dyDescent="0.3">
      <c r="A503" s="8" t="s">
        <v>946</v>
      </c>
      <c r="B503" s="8" t="s">
        <v>172</v>
      </c>
      <c r="C503" s="8" t="s">
        <v>1117</v>
      </c>
      <c r="D503" s="8" t="s">
        <v>1376</v>
      </c>
      <c r="E503" s="23">
        <v>45978</v>
      </c>
      <c r="F503" s="25" t="s">
        <v>1995</v>
      </c>
      <c r="G503" s="13">
        <v>20</v>
      </c>
      <c r="H503" s="13">
        <v>306602</v>
      </c>
      <c r="I503" s="13">
        <v>5306</v>
      </c>
      <c r="J503" s="13">
        <v>2056</v>
      </c>
      <c r="K503" s="8" t="s">
        <v>947</v>
      </c>
      <c r="L503" s="8" t="s">
        <v>368</v>
      </c>
      <c r="M503" s="8" t="b">
        <v>0</v>
      </c>
      <c r="N503" s="14">
        <v>2.4011506740000001E-2</v>
      </c>
      <c r="O503" s="14">
        <v>1.7305766739999999E-2</v>
      </c>
      <c r="P503" s="14">
        <v>6.705739996E-3</v>
      </c>
      <c r="Q503" s="13">
        <v>1046</v>
      </c>
      <c r="R503" s="13">
        <v>0</v>
      </c>
      <c r="S503" s="14" t="s">
        <v>6</v>
      </c>
    </row>
    <row r="504" spans="1:19" ht="28.8" x14ac:dyDescent="0.3">
      <c r="A504" s="7" t="s">
        <v>948</v>
      </c>
      <c r="B504" s="7" t="s">
        <v>59</v>
      </c>
      <c r="C504" s="7" t="s">
        <v>1117</v>
      </c>
      <c r="D504" s="7" t="s">
        <v>1376</v>
      </c>
      <c r="E504" s="22">
        <v>45978</v>
      </c>
      <c r="F504" s="24" t="s">
        <v>1996</v>
      </c>
      <c r="G504" s="11">
        <v>20</v>
      </c>
      <c r="H504" s="11">
        <v>296652</v>
      </c>
      <c r="I504" s="11">
        <v>10565</v>
      </c>
      <c r="J504" s="11">
        <v>676</v>
      </c>
      <c r="K504" s="7" t="s">
        <v>949</v>
      </c>
      <c r="L504" s="7" t="s">
        <v>368</v>
      </c>
      <c r="M504" s="7" t="b">
        <v>0</v>
      </c>
      <c r="N504" s="12">
        <v>3.7892756860000001E-2</v>
      </c>
      <c r="O504" s="12">
        <v>3.5614000200000002E-2</v>
      </c>
      <c r="P504" s="12">
        <v>2.2787566619999998E-3</v>
      </c>
      <c r="Q504" s="11">
        <v>4431</v>
      </c>
      <c r="R504" s="11">
        <v>0</v>
      </c>
      <c r="S504" s="12" t="s">
        <v>6</v>
      </c>
    </row>
    <row r="505" spans="1:19" x14ac:dyDescent="0.3">
      <c r="A505" s="8" t="s">
        <v>950</v>
      </c>
      <c r="B505" s="8" t="s">
        <v>170</v>
      </c>
      <c r="C505" s="8" t="s">
        <v>1117</v>
      </c>
      <c r="D505" s="8" t="s">
        <v>1376</v>
      </c>
      <c r="E505" s="23">
        <v>45979</v>
      </c>
      <c r="F505" s="25" t="s">
        <v>1997</v>
      </c>
      <c r="G505" s="13">
        <v>24</v>
      </c>
      <c r="H505" s="13">
        <v>287960</v>
      </c>
      <c r="I505" s="13">
        <v>5385</v>
      </c>
      <c r="J505" s="13">
        <v>200</v>
      </c>
      <c r="K505" s="8" t="s">
        <v>951</v>
      </c>
      <c r="L505" s="8" t="s">
        <v>368</v>
      </c>
      <c r="M505" s="8" t="b">
        <v>0</v>
      </c>
      <c r="N505" s="14">
        <v>1.939498752E-2</v>
      </c>
      <c r="O505" s="14">
        <v>1.8700449019999999E-2</v>
      </c>
      <c r="P505" s="14">
        <v>6.9453849650000005E-4</v>
      </c>
      <c r="Q505" s="13">
        <v>9977</v>
      </c>
      <c r="R505" s="13">
        <v>0</v>
      </c>
      <c r="S505" s="14" t="s">
        <v>6</v>
      </c>
    </row>
    <row r="506" spans="1:19" ht="28.8" x14ac:dyDescent="0.3">
      <c r="A506" s="7" t="s">
        <v>952</v>
      </c>
      <c r="B506" s="7" t="s">
        <v>328</v>
      </c>
      <c r="C506" s="7" t="s">
        <v>1117</v>
      </c>
      <c r="D506" s="7" t="s">
        <v>1376</v>
      </c>
      <c r="E506" s="22">
        <v>45978</v>
      </c>
      <c r="F506" s="24" t="s">
        <v>1998</v>
      </c>
      <c r="G506" s="11">
        <v>24</v>
      </c>
      <c r="H506" s="11">
        <v>274341</v>
      </c>
      <c r="I506" s="11">
        <v>11594</v>
      </c>
      <c r="J506" s="11">
        <v>1934</v>
      </c>
      <c r="K506" s="7" t="s">
        <v>953</v>
      </c>
      <c r="L506" s="7" t="s">
        <v>368</v>
      </c>
      <c r="M506" s="7" t="b">
        <v>0</v>
      </c>
      <c r="N506" s="12">
        <v>4.9310714360000001E-2</v>
      </c>
      <c r="O506" s="12">
        <v>4.2261119329999999E-2</v>
      </c>
      <c r="P506" s="12">
        <v>7.049595031E-3</v>
      </c>
      <c r="Q506" s="11">
        <v>3872</v>
      </c>
      <c r="R506" s="11">
        <v>0</v>
      </c>
      <c r="S506" s="12" t="s">
        <v>6</v>
      </c>
    </row>
    <row r="507" spans="1:19" ht="28.8" x14ac:dyDescent="0.3">
      <c r="A507" s="8" t="s">
        <v>954</v>
      </c>
      <c r="B507" s="8" t="s">
        <v>192</v>
      </c>
      <c r="C507" s="8" t="s">
        <v>1117</v>
      </c>
      <c r="D507" s="8" t="s">
        <v>1376</v>
      </c>
      <c r="E507" s="23">
        <v>45978</v>
      </c>
      <c r="F507" s="25" t="s">
        <v>1999</v>
      </c>
      <c r="G507" s="13">
        <v>20</v>
      </c>
      <c r="H507" s="13">
        <v>259679</v>
      </c>
      <c r="I507" s="13">
        <v>9856</v>
      </c>
      <c r="J507" s="13">
        <v>716</v>
      </c>
      <c r="K507" s="8" t="s">
        <v>955</v>
      </c>
      <c r="L507" s="8" t="s">
        <v>368</v>
      </c>
      <c r="M507" s="8" t="b">
        <v>0</v>
      </c>
      <c r="N507" s="14">
        <v>4.0711645099999999E-2</v>
      </c>
      <c r="O507" s="14">
        <v>3.7954405419999997E-2</v>
      </c>
      <c r="P507" s="14">
        <v>2.7572396800000002E-3</v>
      </c>
      <c r="Q507" s="13">
        <v>2886</v>
      </c>
      <c r="R507" s="13">
        <v>0</v>
      </c>
      <c r="S507" s="14" t="s">
        <v>6</v>
      </c>
    </row>
    <row r="508" spans="1:19" x14ac:dyDescent="0.3">
      <c r="A508" s="7" t="s">
        <v>956</v>
      </c>
      <c r="B508" s="7" t="s">
        <v>277</v>
      </c>
      <c r="C508" s="7" t="s">
        <v>1117</v>
      </c>
      <c r="D508" s="7" t="s">
        <v>1376</v>
      </c>
      <c r="E508" s="22">
        <v>45978</v>
      </c>
      <c r="F508" s="24" t="s">
        <v>2000</v>
      </c>
      <c r="G508" s="11">
        <v>20</v>
      </c>
      <c r="H508" s="11">
        <v>258944</v>
      </c>
      <c r="I508" s="11">
        <v>10459</v>
      </c>
      <c r="J508" s="11">
        <v>591</v>
      </c>
      <c r="K508" s="7" t="s">
        <v>957</v>
      </c>
      <c r="L508" s="7" t="s">
        <v>368</v>
      </c>
      <c r="M508" s="7" t="b">
        <v>0</v>
      </c>
      <c r="N508" s="12">
        <v>4.267315453E-2</v>
      </c>
      <c r="O508" s="12">
        <v>4.0390816580000002E-2</v>
      </c>
      <c r="P508" s="12">
        <v>2.2823379479999998E-3</v>
      </c>
      <c r="Q508" s="11">
        <v>1177</v>
      </c>
      <c r="R508" s="11">
        <v>0</v>
      </c>
      <c r="S508" s="12" t="s">
        <v>6</v>
      </c>
    </row>
    <row r="509" spans="1:19" ht="28.8" x14ac:dyDescent="0.3">
      <c r="A509" s="8" t="s">
        <v>958</v>
      </c>
      <c r="B509" s="8" t="s">
        <v>123</v>
      </c>
      <c r="C509" s="8" t="s">
        <v>1117</v>
      </c>
      <c r="D509" s="8" t="s">
        <v>1376</v>
      </c>
      <c r="E509" s="23">
        <v>45977</v>
      </c>
      <c r="F509" s="25" t="s">
        <v>2001</v>
      </c>
      <c r="G509" s="13">
        <v>10</v>
      </c>
      <c r="H509" s="13">
        <v>234277</v>
      </c>
      <c r="I509" s="13">
        <v>406</v>
      </c>
      <c r="J509" s="13">
        <v>4</v>
      </c>
      <c r="K509" s="8" t="s">
        <v>959</v>
      </c>
      <c r="L509" s="8" t="s">
        <v>368</v>
      </c>
      <c r="M509" s="8" t="b">
        <v>1</v>
      </c>
      <c r="N509" s="14">
        <v>1.7500576240000001E-3</v>
      </c>
      <c r="O509" s="14">
        <v>1.7329838909999999E-3</v>
      </c>
      <c r="P509" s="14">
        <v>1.7099999999999999E-5</v>
      </c>
      <c r="Q509" s="13">
        <v>207</v>
      </c>
      <c r="R509" s="13">
        <v>1</v>
      </c>
      <c r="S509" s="14" t="s">
        <v>6</v>
      </c>
    </row>
    <row r="510" spans="1:19" ht="28.8" x14ac:dyDescent="0.3">
      <c r="A510" s="7" t="s">
        <v>960</v>
      </c>
      <c r="B510" s="7" t="s">
        <v>35</v>
      </c>
      <c r="C510" s="7" t="s">
        <v>1117</v>
      </c>
      <c r="D510" s="7" t="s">
        <v>1376</v>
      </c>
      <c r="E510" s="22">
        <v>45978</v>
      </c>
      <c r="F510" s="24" t="s">
        <v>2002</v>
      </c>
      <c r="G510" s="11">
        <v>20</v>
      </c>
      <c r="H510" s="11">
        <v>203329</v>
      </c>
      <c r="I510" s="11">
        <v>6359</v>
      </c>
      <c r="J510" s="11">
        <v>642</v>
      </c>
      <c r="K510" s="7" t="s">
        <v>961</v>
      </c>
      <c r="L510" s="7" t="s">
        <v>368</v>
      </c>
      <c r="M510" s="7" t="b">
        <v>0</v>
      </c>
      <c r="N510" s="12">
        <v>3.4431712000000003E-2</v>
      </c>
      <c r="O510" s="12">
        <v>3.1274283180000001E-2</v>
      </c>
      <c r="P510" s="12">
        <v>3.1574288100000001E-3</v>
      </c>
      <c r="Q510" s="11">
        <v>1111</v>
      </c>
      <c r="R510" s="11">
        <v>0</v>
      </c>
      <c r="S510" s="12" t="s">
        <v>6</v>
      </c>
    </row>
    <row r="511" spans="1:19" ht="28.8" x14ac:dyDescent="0.3">
      <c r="A511" s="8" t="s">
        <v>1348</v>
      </c>
      <c r="B511" s="8" t="s">
        <v>291</v>
      </c>
      <c r="C511" s="8" t="s">
        <v>1112</v>
      </c>
      <c r="D511" s="8" t="s">
        <v>1376</v>
      </c>
      <c r="E511" s="23">
        <v>45978</v>
      </c>
      <c r="F511" s="25" t="s">
        <v>2003</v>
      </c>
      <c r="G511" s="13">
        <v>1</v>
      </c>
      <c r="H511" s="13">
        <v>157413</v>
      </c>
      <c r="I511" s="13">
        <v>2686</v>
      </c>
      <c r="J511" s="13">
        <v>213</v>
      </c>
      <c r="K511" s="8" t="s">
        <v>487</v>
      </c>
      <c r="L511" s="8" t="s">
        <v>368</v>
      </c>
      <c r="M511" s="8" t="b">
        <v>0</v>
      </c>
      <c r="N511" s="14">
        <v>1.8416405149999999E-2</v>
      </c>
      <c r="O511" s="14">
        <v>1.7063285349999999E-2</v>
      </c>
      <c r="P511" s="14">
        <v>1.3531197989999999E-3</v>
      </c>
      <c r="Q511" s="13">
        <v>38</v>
      </c>
      <c r="R511" s="13">
        <v>1</v>
      </c>
      <c r="S511" s="14" t="s">
        <v>6</v>
      </c>
    </row>
    <row r="512" spans="1:19" ht="28.8" x14ac:dyDescent="0.3">
      <c r="A512" s="7" t="s">
        <v>962</v>
      </c>
      <c r="B512" s="7" t="s">
        <v>321</v>
      </c>
      <c r="C512" s="7" t="s">
        <v>1117</v>
      </c>
      <c r="D512" s="7" t="s">
        <v>1376</v>
      </c>
      <c r="E512" s="22">
        <v>45979</v>
      </c>
      <c r="F512" s="24" t="s">
        <v>2004</v>
      </c>
      <c r="G512" s="11">
        <v>20</v>
      </c>
      <c r="H512" s="11">
        <v>152530</v>
      </c>
      <c r="I512" s="11">
        <v>1300</v>
      </c>
      <c r="J512" s="11">
        <v>8</v>
      </c>
      <c r="K512" s="7" t="s">
        <v>963</v>
      </c>
      <c r="L512" s="7" t="s">
        <v>368</v>
      </c>
      <c r="M512" s="7" t="b">
        <v>0</v>
      </c>
      <c r="N512" s="12">
        <v>8.5753060030000008E-3</v>
      </c>
      <c r="O512" s="12">
        <v>8.5228576489999996E-3</v>
      </c>
      <c r="P512" s="12">
        <v>5.24E-5</v>
      </c>
      <c r="Q512" s="11">
        <v>16339</v>
      </c>
      <c r="R512" s="11">
        <v>0</v>
      </c>
      <c r="S512" s="12" t="s">
        <v>6</v>
      </c>
    </row>
    <row r="513" spans="1:19" ht="28.8" x14ac:dyDescent="0.3">
      <c r="A513" s="8" t="s">
        <v>964</v>
      </c>
      <c r="B513" s="8" t="s">
        <v>340</v>
      </c>
      <c r="C513" s="8" t="s">
        <v>1117</v>
      </c>
      <c r="D513" s="8" t="s">
        <v>1376</v>
      </c>
      <c r="E513" s="23">
        <v>45975</v>
      </c>
      <c r="F513" s="25" t="s">
        <v>2005</v>
      </c>
      <c r="G513" s="13">
        <v>10</v>
      </c>
      <c r="H513" s="13">
        <v>150998</v>
      </c>
      <c r="I513" s="13">
        <v>6224</v>
      </c>
      <c r="J513" s="13">
        <v>65</v>
      </c>
      <c r="K513" s="8" t="s">
        <v>965</v>
      </c>
      <c r="L513" s="8" t="s">
        <v>368</v>
      </c>
      <c r="M513" s="8" t="b">
        <v>0</v>
      </c>
      <c r="N513" s="14">
        <v>4.1649282449999998E-2</v>
      </c>
      <c r="O513" s="14">
        <v>4.121881602E-2</v>
      </c>
      <c r="P513" s="14">
        <v>4.304664269E-4</v>
      </c>
      <c r="Q513" s="13">
        <v>175</v>
      </c>
      <c r="R513" s="13">
        <v>3</v>
      </c>
      <c r="S513" s="14" t="s">
        <v>6</v>
      </c>
    </row>
    <row r="514" spans="1:19" ht="72" x14ac:dyDescent="0.3">
      <c r="A514" s="7" t="s">
        <v>966</v>
      </c>
      <c r="B514" s="7" t="s">
        <v>13</v>
      </c>
      <c r="C514" s="7" t="s">
        <v>1117</v>
      </c>
      <c r="D514" s="7" t="s">
        <v>1376</v>
      </c>
      <c r="E514" s="22">
        <v>45978</v>
      </c>
      <c r="F514" s="24" t="s">
        <v>2006</v>
      </c>
      <c r="G514" s="11">
        <v>20</v>
      </c>
      <c r="H514" s="11">
        <v>149274</v>
      </c>
      <c r="I514" s="11">
        <v>10026</v>
      </c>
      <c r="J514" s="11">
        <v>625</v>
      </c>
      <c r="K514" s="7" t="s">
        <v>967</v>
      </c>
      <c r="L514" s="7" t="s">
        <v>368</v>
      </c>
      <c r="M514" s="7" t="b">
        <v>0</v>
      </c>
      <c r="N514" s="12">
        <v>7.1351532410000001E-2</v>
      </c>
      <c r="O514" s="12">
        <v>6.7164629040000007E-2</v>
      </c>
      <c r="P514" s="12">
        <v>4.1869033659999999E-3</v>
      </c>
      <c r="Q514" s="11">
        <v>10987</v>
      </c>
      <c r="R514" s="11">
        <v>0</v>
      </c>
      <c r="S514" s="12" t="s">
        <v>6</v>
      </c>
    </row>
    <row r="515" spans="1:19" ht="28.8" x14ac:dyDescent="0.3">
      <c r="A515" s="8" t="s">
        <v>968</v>
      </c>
      <c r="B515" s="8" t="s">
        <v>248</v>
      </c>
      <c r="C515" s="8" t="s">
        <v>1117</v>
      </c>
      <c r="D515" s="8" t="s">
        <v>1376</v>
      </c>
      <c r="E515" s="23">
        <v>45971</v>
      </c>
      <c r="F515" s="25" t="s">
        <v>2007</v>
      </c>
      <c r="G515" s="13">
        <v>10</v>
      </c>
      <c r="H515" s="13">
        <v>142572</v>
      </c>
      <c r="I515" s="13">
        <v>252</v>
      </c>
      <c r="J515" s="13">
        <v>0</v>
      </c>
      <c r="K515" s="8" t="s">
        <v>969</v>
      </c>
      <c r="L515" s="8" t="s">
        <v>368</v>
      </c>
      <c r="M515" s="8" t="b">
        <v>0</v>
      </c>
      <c r="N515" s="14">
        <v>1.7675155889999999E-3</v>
      </c>
      <c r="O515" s="14">
        <v>1.7675155889999999E-3</v>
      </c>
      <c r="P515" s="14">
        <v>0</v>
      </c>
      <c r="Q515" s="13">
        <v>226</v>
      </c>
      <c r="R515" s="13">
        <v>7</v>
      </c>
      <c r="S515" s="14" t="s">
        <v>6</v>
      </c>
    </row>
    <row r="516" spans="1:19" x14ac:dyDescent="0.3">
      <c r="A516" s="7" t="s">
        <v>970</v>
      </c>
      <c r="B516" s="7" t="s">
        <v>255</v>
      </c>
      <c r="C516" s="7" t="s">
        <v>1117</v>
      </c>
      <c r="D516" s="7" t="s">
        <v>1376</v>
      </c>
      <c r="E516" s="22">
        <v>45967</v>
      </c>
      <c r="F516" s="24" t="s">
        <v>2008</v>
      </c>
      <c r="G516" s="11">
        <v>10</v>
      </c>
      <c r="H516" s="11">
        <v>141507</v>
      </c>
      <c r="I516" s="11">
        <v>4357</v>
      </c>
      <c r="J516" s="11">
        <v>268</v>
      </c>
      <c r="K516" s="7" t="s">
        <v>971</v>
      </c>
      <c r="L516" s="7" t="s">
        <v>368</v>
      </c>
      <c r="M516" s="7" t="b">
        <v>0</v>
      </c>
      <c r="N516" s="12">
        <v>3.2683664530000003E-2</v>
      </c>
      <c r="O516" s="12">
        <v>3.078977867E-2</v>
      </c>
      <c r="P516" s="12">
        <v>1.8938858579999999E-3</v>
      </c>
      <c r="Q516" s="11">
        <v>208</v>
      </c>
      <c r="R516" s="11">
        <v>12</v>
      </c>
      <c r="S516" s="12" t="s">
        <v>6</v>
      </c>
    </row>
    <row r="517" spans="1:19" x14ac:dyDescent="0.3">
      <c r="A517" s="8" t="s">
        <v>972</v>
      </c>
      <c r="B517" s="8" t="s">
        <v>57</v>
      </c>
      <c r="C517" s="8" t="s">
        <v>1117</v>
      </c>
      <c r="D517" s="8" t="s">
        <v>1376</v>
      </c>
      <c r="E517" s="23">
        <v>45974</v>
      </c>
      <c r="F517" s="25" t="s">
        <v>2009</v>
      </c>
      <c r="G517" s="13">
        <v>10</v>
      </c>
      <c r="H517" s="13">
        <v>130717</v>
      </c>
      <c r="I517" s="13">
        <v>1870</v>
      </c>
      <c r="J517" s="13">
        <v>15</v>
      </c>
      <c r="K517" s="8" t="s">
        <v>973</v>
      </c>
      <c r="L517" s="8" t="s">
        <v>368</v>
      </c>
      <c r="M517" s="8" t="b">
        <v>0</v>
      </c>
      <c r="N517" s="14">
        <v>1.4420355270000001E-2</v>
      </c>
      <c r="O517" s="14">
        <v>1.430560443E-2</v>
      </c>
      <c r="P517" s="14">
        <v>1.1475083769999999E-4</v>
      </c>
      <c r="Q517" s="13">
        <v>184</v>
      </c>
      <c r="R517" s="13">
        <v>5</v>
      </c>
      <c r="S517" s="14" t="s">
        <v>6</v>
      </c>
    </row>
    <row r="518" spans="1:19" x14ac:dyDescent="0.3">
      <c r="A518" s="7" t="s">
        <v>1349</v>
      </c>
      <c r="B518" s="7" t="s">
        <v>40</v>
      </c>
      <c r="C518" s="7" t="s">
        <v>1061</v>
      </c>
      <c r="D518" s="7" t="s">
        <v>1376</v>
      </c>
      <c r="E518" s="22">
        <v>45979</v>
      </c>
      <c r="F518" s="24" t="s">
        <v>2010</v>
      </c>
      <c r="G518" s="11">
        <v>24</v>
      </c>
      <c r="H518" s="11">
        <v>126113</v>
      </c>
      <c r="I518" s="11">
        <v>8433</v>
      </c>
      <c r="J518" s="11">
        <v>574</v>
      </c>
      <c r="K518" s="7" t="s">
        <v>386</v>
      </c>
      <c r="L518" s="7" t="s">
        <v>368</v>
      </c>
      <c r="M518" s="7" t="b">
        <v>1</v>
      </c>
      <c r="N518" s="12">
        <v>7.1419509330000006E-2</v>
      </c>
      <c r="O518" s="12">
        <v>6.6868071740000007E-2</v>
      </c>
      <c r="P518" s="12">
        <v>4.5514375879999996E-3</v>
      </c>
      <c r="Q518" s="11">
        <v>60</v>
      </c>
      <c r="R518" s="11">
        <v>0</v>
      </c>
      <c r="S518" s="12" t="s">
        <v>6</v>
      </c>
    </row>
    <row r="519" spans="1:19" x14ac:dyDescent="0.3">
      <c r="A519" s="8" t="s">
        <v>1350</v>
      </c>
      <c r="B519" s="8" t="s">
        <v>300</v>
      </c>
      <c r="C519" s="8" t="s">
        <v>1113</v>
      </c>
      <c r="D519" s="8" t="s">
        <v>1376</v>
      </c>
      <c r="E519" s="23">
        <v>45978</v>
      </c>
      <c r="F519" s="25" t="s">
        <v>2011</v>
      </c>
      <c r="G519" s="13">
        <v>10</v>
      </c>
      <c r="H519" s="13">
        <v>116340</v>
      </c>
      <c r="I519" s="13">
        <v>8170</v>
      </c>
      <c r="J519" s="13">
        <v>529</v>
      </c>
      <c r="K519" s="8" t="s">
        <v>974</v>
      </c>
      <c r="L519" s="8" t="s">
        <v>368</v>
      </c>
      <c r="M519" s="8" t="b">
        <v>1</v>
      </c>
      <c r="N519" s="14">
        <v>7.4771576660000005E-2</v>
      </c>
      <c r="O519" s="14">
        <v>7.0224598380000003E-2</v>
      </c>
      <c r="P519" s="14">
        <v>4.5469782790000003E-3</v>
      </c>
      <c r="Q519" s="13">
        <v>146</v>
      </c>
      <c r="R519" s="13">
        <v>0</v>
      </c>
      <c r="S519" s="14" t="s">
        <v>6</v>
      </c>
    </row>
    <row r="520" spans="1:19" x14ac:dyDescent="0.3">
      <c r="A520" s="7" t="s">
        <v>975</v>
      </c>
      <c r="B520" s="7" t="s">
        <v>322</v>
      </c>
      <c r="C520" s="7" t="s">
        <v>1117</v>
      </c>
      <c r="D520" s="7" t="s">
        <v>1376</v>
      </c>
      <c r="E520" s="22">
        <v>45975</v>
      </c>
      <c r="F520" s="24" t="s">
        <v>2012</v>
      </c>
      <c r="G520" s="11">
        <v>10</v>
      </c>
      <c r="H520" s="11">
        <v>100109</v>
      </c>
      <c r="I520" s="11">
        <v>6440</v>
      </c>
      <c r="J520" s="11">
        <v>0</v>
      </c>
      <c r="K520" s="7" t="s">
        <v>976</v>
      </c>
      <c r="L520" s="7" t="s">
        <v>368</v>
      </c>
      <c r="M520" s="7" t="b">
        <v>0</v>
      </c>
      <c r="N520" s="12">
        <v>6.4329237839999998E-2</v>
      </c>
      <c r="O520" s="12">
        <v>6.4329237839999998E-2</v>
      </c>
      <c r="P520" s="12">
        <v>0</v>
      </c>
      <c r="Q520" s="11">
        <v>240</v>
      </c>
      <c r="R520" s="11">
        <v>4</v>
      </c>
      <c r="S520" s="12" t="s">
        <v>6</v>
      </c>
    </row>
    <row r="521" spans="1:19" ht="43.2" x14ac:dyDescent="0.3">
      <c r="A521" s="8" t="s">
        <v>977</v>
      </c>
      <c r="B521" s="8" t="s">
        <v>67</v>
      </c>
      <c r="C521" s="8" t="s">
        <v>1117</v>
      </c>
      <c r="D521" s="8" t="s">
        <v>1376</v>
      </c>
      <c r="E521" s="23">
        <v>45978</v>
      </c>
      <c r="F521" s="25" t="s">
        <v>2013</v>
      </c>
      <c r="G521" s="13">
        <v>24</v>
      </c>
      <c r="H521" s="13">
        <v>98459</v>
      </c>
      <c r="I521" s="13">
        <v>7025</v>
      </c>
      <c r="J521" s="13">
        <v>418</v>
      </c>
      <c r="K521" s="8" t="s">
        <v>978</v>
      </c>
      <c r="L521" s="8" t="s">
        <v>368</v>
      </c>
      <c r="M521" s="8" t="b">
        <v>0</v>
      </c>
      <c r="N521" s="14">
        <v>7.5594149910000005E-2</v>
      </c>
      <c r="O521" s="14">
        <v>7.1348771069999997E-2</v>
      </c>
      <c r="P521" s="14">
        <v>4.2453788340000003E-3</v>
      </c>
      <c r="Q521" s="13">
        <v>415</v>
      </c>
      <c r="R521" s="13">
        <v>0</v>
      </c>
      <c r="S521" s="14" t="s">
        <v>6</v>
      </c>
    </row>
    <row r="522" spans="1:19" x14ac:dyDescent="0.3">
      <c r="A522" s="7" t="s">
        <v>979</v>
      </c>
      <c r="B522" s="7" t="s">
        <v>50</v>
      </c>
      <c r="C522" s="7" t="s">
        <v>1117</v>
      </c>
      <c r="D522" s="7" t="s">
        <v>1376</v>
      </c>
      <c r="E522" s="22">
        <v>45974</v>
      </c>
      <c r="F522" s="24" t="s">
        <v>2014</v>
      </c>
      <c r="G522" s="11">
        <v>10</v>
      </c>
      <c r="H522" s="11">
        <v>93438</v>
      </c>
      <c r="I522" s="11">
        <v>4764</v>
      </c>
      <c r="J522" s="11">
        <v>52</v>
      </c>
      <c r="K522" s="7" t="s">
        <v>980</v>
      </c>
      <c r="L522" s="7" t="s">
        <v>368</v>
      </c>
      <c r="M522" s="7" t="b">
        <v>0</v>
      </c>
      <c r="N522" s="12">
        <v>5.1541647490000002E-2</v>
      </c>
      <c r="O522" s="12">
        <v>5.0985134690000003E-2</v>
      </c>
      <c r="P522" s="12">
        <v>5.5651280510000001E-4</v>
      </c>
      <c r="Q522" s="11">
        <v>185</v>
      </c>
      <c r="R522" s="11">
        <v>5</v>
      </c>
      <c r="S522" s="12" t="s">
        <v>6</v>
      </c>
    </row>
    <row r="523" spans="1:19" ht="43.2" x14ac:dyDescent="0.3">
      <c r="A523" s="8" t="s">
        <v>981</v>
      </c>
      <c r="B523" s="8" t="s">
        <v>224</v>
      </c>
      <c r="C523" s="8" t="s">
        <v>1117</v>
      </c>
      <c r="D523" s="8" t="s">
        <v>1376</v>
      </c>
      <c r="E523" s="23">
        <v>45978</v>
      </c>
      <c r="F523" s="25" t="s">
        <v>2015</v>
      </c>
      <c r="G523" s="13">
        <v>10</v>
      </c>
      <c r="H523" s="13">
        <v>92297</v>
      </c>
      <c r="I523" s="13">
        <v>4674</v>
      </c>
      <c r="J523" s="13">
        <v>306</v>
      </c>
      <c r="K523" s="8" t="s">
        <v>982</v>
      </c>
      <c r="L523" s="8" t="s">
        <v>368</v>
      </c>
      <c r="M523" s="8" t="b">
        <v>0</v>
      </c>
      <c r="N523" s="14">
        <v>5.395566534E-2</v>
      </c>
      <c r="O523" s="14">
        <v>5.0640317230000002E-2</v>
      </c>
      <c r="P523" s="14">
        <v>3.3153481120000001E-3</v>
      </c>
      <c r="Q523" s="13">
        <v>176</v>
      </c>
      <c r="R523" s="13">
        <v>0</v>
      </c>
      <c r="S523" s="14" t="s">
        <v>6</v>
      </c>
    </row>
    <row r="524" spans="1:19" x14ac:dyDescent="0.3">
      <c r="A524" s="7" t="s">
        <v>1351</v>
      </c>
      <c r="B524" s="7" t="s">
        <v>267</v>
      </c>
      <c r="C524" s="7" t="s">
        <v>1114</v>
      </c>
      <c r="D524" s="7" t="s">
        <v>1376</v>
      </c>
      <c r="E524" s="22">
        <v>45978</v>
      </c>
      <c r="F524" s="24" t="s">
        <v>2016</v>
      </c>
      <c r="G524" s="11">
        <v>24</v>
      </c>
      <c r="H524" s="11">
        <v>89385</v>
      </c>
      <c r="I524" s="11">
        <v>3057</v>
      </c>
      <c r="J524" s="11">
        <v>288</v>
      </c>
      <c r="K524" s="7" t="s">
        <v>983</v>
      </c>
      <c r="L524" s="7" t="s">
        <v>368</v>
      </c>
      <c r="M524" s="7" t="b">
        <v>0</v>
      </c>
      <c r="N524" s="12">
        <v>3.7421967649999999E-2</v>
      </c>
      <c r="O524" s="12">
        <v>3.4199986580000001E-2</v>
      </c>
      <c r="P524" s="12">
        <v>3.2219810710000002E-3</v>
      </c>
      <c r="Q524" s="11">
        <v>145</v>
      </c>
      <c r="R524" s="11">
        <v>0</v>
      </c>
      <c r="S524" s="12" t="s">
        <v>6</v>
      </c>
    </row>
    <row r="525" spans="1:19" x14ac:dyDescent="0.3">
      <c r="A525" s="8" t="s">
        <v>984</v>
      </c>
      <c r="B525" s="8" t="s">
        <v>167</v>
      </c>
      <c r="C525" s="8" t="s">
        <v>1117</v>
      </c>
      <c r="D525" s="8" t="s">
        <v>1376</v>
      </c>
      <c r="E525" s="23">
        <v>45968</v>
      </c>
      <c r="F525" s="25" t="s">
        <v>2017</v>
      </c>
      <c r="G525" s="13">
        <v>10</v>
      </c>
      <c r="H525" s="13">
        <v>79628</v>
      </c>
      <c r="I525" s="13">
        <v>2581</v>
      </c>
      <c r="J525" s="13">
        <v>76</v>
      </c>
      <c r="K525" s="8" t="s">
        <v>985</v>
      </c>
      <c r="L525" s="8" t="s">
        <v>368</v>
      </c>
      <c r="M525" s="8" t="b">
        <v>0</v>
      </c>
      <c r="N525" s="14">
        <v>3.3367240579999999E-2</v>
      </c>
      <c r="O525" s="14">
        <v>3.2412814429999999E-2</v>
      </c>
      <c r="P525" s="14">
        <v>9.5442615129999995E-4</v>
      </c>
      <c r="Q525" s="13">
        <v>222</v>
      </c>
      <c r="R525" s="13">
        <v>11</v>
      </c>
      <c r="S525" s="14" t="s">
        <v>6</v>
      </c>
    </row>
    <row r="526" spans="1:19" ht="43.2" x14ac:dyDescent="0.3">
      <c r="A526" s="7" t="s">
        <v>1352</v>
      </c>
      <c r="B526" s="7" t="s">
        <v>149</v>
      </c>
      <c r="C526" s="7" t="s">
        <v>1062</v>
      </c>
      <c r="D526" s="7" t="s">
        <v>1376</v>
      </c>
      <c r="E526" s="22">
        <v>45978</v>
      </c>
      <c r="F526" s="24" t="s">
        <v>2018</v>
      </c>
      <c r="G526" s="11">
        <v>24</v>
      </c>
      <c r="H526" s="11">
        <v>76944</v>
      </c>
      <c r="I526" s="11">
        <v>2938</v>
      </c>
      <c r="J526" s="11">
        <v>350</v>
      </c>
      <c r="K526" s="7" t="s">
        <v>986</v>
      </c>
      <c r="L526" s="7" t="s">
        <v>368</v>
      </c>
      <c r="M526" s="7" t="b">
        <v>0</v>
      </c>
      <c r="N526" s="12">
        <v>4.2731821429999997E-2</v>
      </c>
      <c r="O526" s="12">
        <v>3.818311781E-2</v>
      </c>
      <c r="P526" s="12">
        <v>4.548703619E-3</v>
      </c>
      <c r="Q526" s="11">
        <v>878</v>
      </c>
      <c r="R526" s="11">
        <v>0</v>
      </c>
      <c r="S526" s="12" t="s">
        <v>6</v>
      </c>
    </row>
    <row r="527" spans="1:19" ht="43.2" x14ac:dyDescent="0.3">
      <c r="A527" s="8" t="s">
        <v>987</v>
      </c>
      <c r="B527" s="8" t="s">
        <v>49</v>
      </c>
      <c r="C527" s="8" t="s">
        <v>1117</v>
      </c>
      <c r="D527" s="8" t="s">
        <v>1376</v>
      </c>
      <c r="E527" s="23">
        <v>45978</v>
      </c>
      <c r="F527" s="25" t="s">
        <v>2019</v>
      </c>
      <c r="G527" s="13">
        <v>10</v>
      </c>
      <c r="H527" s="13">
        <v>66550</v>
      </c>
      <c r="I527" s="13">
        <v>13250</v>
      </c>
      <c r="J527" s="13">
        <v>1108</v>
      </c>
      <c r="K527" s="8" t="s">
        <v>988</v>
      </c>
      <c r="L527" s="8" t="s">
        <v>368</v>
      </c>
      <c r="M527" s="8" t="b">
        <v>0</v>
      </c>
      <c r="N527" s="14">
        <v>0.2157443164</v>
      </c>
      <c r="O527" s="14">
        <v>0.19909543060000001</v>
      </c>
      <c r="P527" s="14">
        <v>1.6648885820000001E-2</v>
      </c>
      <c r="Q527" s="13">
        <v>236</v>
      </c>
      <c r="R527" s="13">
        <v>0</v>
      </c>
      <c r="S527" s="14" t="s">
        <v>6</v>
      </c>
    </row>
    <row r="528" spans="1:19" ht="43.2" x14ac:dyDescent="0.3">
      <c r="A528" s="7" t="s">
        <v>1353</v>
      </c>
      <c r="B528" s="7" t="s">
        <v>290</v>
      </c>
      <c r="C528" s="7" t="s">
        <v>1063</v>
      </c>
      <c r="D528" s="7" t="s">
        <v>1376</v>
      </c>
      <c r="E528" s="22">
        <v>45978</v>
      </c>
      <c r="F528" s="24" t="s">
        <v>2020</v>
      </c>
      <c r="G528" s="11">
        <v>1</v>
      </c>
      <c r="H528" s="11">
        <v>62431</v>
      </c>
      <c r="I528" s="11">
        <v>712</v>
      </c>
      <c r="J528" s="11">
        <v>168</v>
      </c>
      <c r="K528" s="7" t="s">
        <v>518</v>
      </c>
      <c r="L528" s="7" t="s">
        <v>368</v>
      </c>
      <c r="M528" s="7" t="b">
        <v>0</v>
      </c>
      <c r="N528" s="12">
        <v>1.409533573E-2</v>
      </c>
      <c r="O528" s="12">
        <v>1.1404408E-2</v>
      </c>
      <c r="P528" s="12">
        <v>2.6909277290000002E-3</v>
      </c>
      <c r="Q528" s="11">
        <v>70</v>
      </c>
      <c r="R528" s="11">
        <v>0</v>
      </c>
      <c r="S528" s="12" t="s">
        <v>6</v>
      </c>
    </row>
    <row r="529" spans="1:19" ht="28.8" x14ac:dyDescent="0.3">
      <c r="A529" s="8" t="s">
        <v>989</v>
      </c>
      <c r="B529" s="8" t="s">
        <v>91</v>
      </c>
      <c r="C529" s="8" t="s">
        <v>1117</v>
      </c>
      <c r="D529" s="8" t="s">
        <v>1376</v>
      </c>
      <c r="E529" s="23">
        <v>45979</v>
      </c>
      <c r="F529" s="25" t="s">
        <v>2021</v>
      </c>
      <c r="G529" s="13">
        <v>1</v>
      </c>
      <c r="H529" s="13">
        <v>41756</v>
      </c>
      <c r="I529" s="13">
        <v>2061</v>
      </c>
      <c r="J529" s="13">
        <v>423</v>
      </c>
      <c r="K529" s="8" t="s">
        <v>990</v>
      </c>
      <c r="L529" s="8" t="s">
        <v>368</v>
      </c>
      <c r="M529" s="8" t="b">
        <v>0</v>
      </c>
      <c r="N529" s="14">
        <v>5.9487032109999997E-2</v>
      </c>
      <c r="O529" s="14">
        <v>4.9356994039999998E-2</v>
      </c>
      <c r="P529" s="14">
        <v>1.0130038080000001E-2</v>
      </c>
      <c r="Q529" s="13">
        <v>1054</v>
      </c>
      <c r="R529" s="13">
        <v>0</v>
      </c>
      <c r="S529" s="14" t="s">
        <v>6</v>
      </c>
    </row>
    <row r="530" spans="1:19" ht="43.2" x14ac:dyDescent="0.3">
      <c r="A530" s="7" t="s">
        <v>991</v>
      </c>
      <c r="B530" s="7" t="s">
        <v>111</v>
      </c>
      <c r="C530" s="7" t="s">
        <v>1117</v>
      </c>
      <c r="D530" s="7" t="s">
        <v>1376</v>
      </c>
      <c r="E530" s="22">
        <v>45978</v>
      </c>
      <c r="F530" s="24" t="s">
        <v>2022</v>
      </c>
      <c r="G530" s="11">
        <v>24</v>
      </c>
      <c r="H530" s="11">
        <v>39549</v>
      </c>
      <c r="I530" s="11">
        <v>1586</v>
      </c>
      <c r="J530" s="11">
        <v>237</v>
      </c>
      <c r="K530" s="7" t="s">
        <v>992</v>
      </c>
      <c r="L530" s="7" t="s">
        <v>368</v>
      </c>
      <c r="M530" s="7" t="b">
        <v>1</v>
      </c>
      <c r="N530" s="12">
        <v>4.609355247E-2</v>
      </c>
      <c r="O530" s="12">
        <v>4.0101137799999999E-2</v>
      </c>
      <c r="P530" s="12">
        <v>5.9924146650000001E-3</v>
      </c>
      <c r="Q530" s="11">
        <v>785</v>
      </c>
      <c r="R530" s="11">
        <v>0</v>
      </c>
      <c r="S530" s="12" t="s">
        <v>6</v>
      </c>
    </row>
    <row r="531" spans="1:19" ht="28.8" x14ac:dyDescent="0.3">
      <c r="A531" s="8" t="s">
        <v>993</v>
      </c>
      <c r="B531" s="8" t="s">
        <v>85</v>
      </c>
      <c r="C531" s="8" t="s">
        <v>1117</v>
      </c>
      <c r="D531" s="8" t="s">
        <v>1376</v>
      </c>
      <c r="E531" s="23">
        <v>45975</v>
      </c>
      <c r="F531" s="25" t="s">
        <v>2023</v>
      </c>
      <c r="G531" s="13">
        <v>10</v>
      </c>
      <c r="H531" s="13">
        <v>36443</v>
      </c>
      <c r="I531" s="13">
        <v>600</v>
      </c>
      <c r="J531" s="13">
        <v>24</v>
      </c>
      <c r="K531" s="8" t="s">
        <v>650</v>
      </c>
      <c r="L531" s="8" t="s">
        <v>368</v>
      </c>
      <c r="M531" s="8" t="b">
        <v>0</v>
      </c>
      <c r="N531" s="14">
        <v>1.712216003E-2</v>
      </c>
      <c r="O531" s="14">
        <v>1.646361541E-2</v>
      </c>
      <c r="P531" s="14">
        <v>6.585446164E-4</v>
      </c>
      <c r="Q531" s="13">
        <v>203</v>
      </c>
      <c r="R531" s="13">
        <v>4</v>
      </c>
      <c r="S531" s="14" t="s">
        <v>6</v>
      </c>
    </row>
    <row r="532" spans="1:19" x14ac:dyDescent="0.3">
      <c r="A532" s="7" t="s">
        <v>1354</v>
      </c>
      <c r="B532" s="7" t="s">
        <v>346</v>
      </c>
      <c r="C532" s="7" t="s">
        <v>1064</v>
      </c>
      <c r="D532" s="7" t="s">
        <v>1376</v>
      </c>
      <c r="E532" s="22">
        <v>45978</v>
      </c>
      <c r="F532" s="24" t="s">
        <v>2024</v>
      </c>
      <c r="G532" s="11">
        <v>20</v>
      </c>
      <c r="H532" s="11">
        <v>31815</v>
      </c>
      <c r="I532" s="11">
        <v>1326</v>
      </c>
      <c r="J532" s="11">
        <v>492</v>
      </c>
      <c r="K532" s="7" t="s">
        <v>414</v>
      </c>
      <c r="L532" s="7" t="s">
        <v>368</v>
      </c>
      <c r="M532" s="7" t="b">
        <v>0</v>
      </c>
      <c r="N532" s="12">
        <v>5.7141061100000001E-2</v>
      </c>
      <c r="O532" s="12">
        <v>4.1677143579999999E-2</v>
      </c>
      <c r="P532" s="12">
        <v>1.5463917529999999E-2</v>
      </c>
      <c r="Q532" s="11">
        <v>65</v>
      </c>
      <c r="R532" s="11">
        <v>0</v>
      </c>
      <c r="S532" s="12" t="s">
        <v>6</v>
      </c>
    </row>
    <row r="533" spans="1:19" ht="43.2" x14ac:dyDescent="0.3">
      <c r="A533" s="8" t="s">
        <v>994</v>
      </c>
      <c r="B533" s="8" t="s">
        <v>177</v>
      </c>
      <c r="C533" s="8" t="s">
        <v>1117</v>
      </c>
      <c r="D533" s="8" t="s">
        <v>1376</v>
      </c>
      <c r="E533" s="23">
        <v>45971</v>
      </c>
      <c r="F533" s="25" t="s">
        <v>2025</v>
      </c>
      <c r="G533" s="13">
        <v>10</v>
      </c>
      <c r="H533" s="13">
        <v>27907</v>
      </c>
      <c r="I533" s="13">
        <v>681</v>
      </c>
      <c r="J533" s="13">
        <v>36</v>
      </c>
      <c r="K533" s="8" t="s">
        <v>995</v>
      </c>
      <c r="L533" s="8" t="s">
        <v>368</v>
      </c>
      <c r="M533" s="8" t="b">
        <v>0</v>
      </c>
      <c r="N533" s="14">
        <v>2.5691557980000002E-2</v>
      </c>
      <c r="O533" s="14">
        <v>2.4401605270000001E-2</v>
      </c>
      <c r="P533" s="14">
        <v>1.289952702E-3</v>
      </c>
      <c r="Q533" s="13">
        <v>257</v>
      </c>
      <c r="R533" s="13">
        <v>7</v>
      </c>
      <c r="S533" s="14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9"/>
  <sheetViews>
    <sheetView workbookViewId="0">
      <selection sqref="A1:XFD1048576"/>
    </sheetView>
  </sheetViews>
  <sheetFormatPr defaultRowHeight="14.4" x14ac:dyDescent="0.3"/>
  <cols>
    <col min="1" max="13" width="40.77734375" customWidth="1"/>
  </cols>
  <sheetData>
    <row r="1" spans="1:13" x14ac:dyDescent="0.3">
      <c r="A1" s="16" t="s">
        <v>354</v>
      </c>
      <c r="B1" s="16" t="s">
        <v>355</v>
      </c>
      <c r="C1" s="16" t="s">
        <v>356</v>
      </c>
      <c r="D1" s="16" t="s">
        <v>357</v>
      </c>
      <c r="E1" s="15" t="s">
        <v>358</v>
      </c>
      <c r="F1" s="15" t="s">
        <v>359</v>
      </c>
      <c r="G1" s="15" t="s">
        <v>360</v>
      </c>
      <c r="H1" s="17" t="s">
        <v>361</v>
      </c>
      <c r="I1" s="17" t="s">
        <v>362</v>
      </c>
      <c r="J1" s="17" t="s">
        <v>363</v>
      </c>
      <c r="K1" s="16" t="s">
        <v>364</v>
      </c>
      <c r="L1" s="16" t="s">
        <v>365</v>
      </c>
      <c r="M1" s="15" t="s">
        <v>366</v>
      </c>
    </row>
    <row r="2" spans="1:13" x14ac:dyDescent="0.3">
      <c r="A2" s="2">
        <v>10</v>
      </c>
      <c r="B2" s="2">
        <v>369731024</v>
      </c>
      <c r="C2" s="2">
        <v>3802072</v>
      </c>
      <c r="D2" s="2">
        <v>22123</v>
      </c>
      <c r="E2" s="1" t="s">
        <v>367</v>
      </c>
      <c r="F2" s="1" t="s">
        <v>368</v>
      </c>
      <c r="G2" s="1" t="b">
        <v>0</v>
      </c>
      <c r="H2" s="5">
        <v>1.0343181240000001E-2</v>
      </c>
      <c r="I2" s="5">
        <v>1.028334585E-2</v>
      </c>
      <c r="J2" s="5">
        <v>5.9799999999999997E-5</v>
      </c>
      <c r="K2" s="2">
        <v>21</v>
      </c>
      <c r="L2" s="2">
        <v>472</v>
      </c>
      <c r="M2" s="5" t="s">
        <v>5</v>
      </c>
    </row>
    <row r="3" spans="1:13" x14ac:dyDescent="0.3">
      <c r="A3" s="4">
        <v>17</v>
      </c>
      <c r="B3" s="4">
        <v>328933013</v>
      </c>
      <c r="C3" s="4">
        <v>10879340</v>
      </c>
      <c r="D3" s="4">
        <v>8347</v>
      </c>
      <c r="E3" s="3" t="s">
        <v>369</v>
      </c>
      <c r="F3" s="3" t="s">
        <v>368</v>
      </c>
      <c r="G3" s="3" t="b">
        <v>0</v>
      </c>
      <c r="H3" s="6">
        <v>3.3100012880000002E-2</v>
      </c>
      <c r="I3" s="6">
        <v>3.3074636890000002E-2</v>
      </c>
      <c r="J3" s="6">
        <v>2.5400000000000001E-5</v>
      </c>
      <c r="K3" s="4">
        <v>17</v>
      </c>
      <c r="L3" s="4">
        <v>659</v>
      </c>
      <c r="M3" s="6" t="s">
        <v>5</v>
      </c>
    </row>
    <row r="4" spans="1:13" x14ac:dyDescent="0.3">
      <c r="A4" s="2">
        <v>22</v>
      </c>
      <c r="B4" s="2">
        <v>277083247</v>
      </c>
      <c r="C4" s="2">
        <v>1896030</v>
      </c>
      <c r="D4" s="2">
        <v>2452</v>
      </c>
      <c r="E4" s="1" t="s">
        <v>370</v>
      </c>
      <c r="F4" s="1" t="s">
        <v>368</v>
      </c>
      <c r="G4" s="1" t="b">
        <v>0</v>
      </c>
      <c r="H4" s="5">
        <v>6.8516664709999996E-3</v>
      </c>
      <c r="I4" s="5">
        <v>6.842817145E-3</v>
      </c>
      <c r="J4" s="5">
        <v>8.85E-6</v>
      </c>
      <c r="K4" s="2">
        <v>23</v>
      </c>
      <c r="L4" s="2">
        <v>112</v>
      </c>
      <c r="M4" s="5" t="s">
        <v>5</v>
      </c>
    </row>
    <row r="5" spans="1:13" x14ac:dyDescent="0.3">
      <c r="A5" s="4">
        <v>24</v>
      </c>
      <c r="B5" s="4">
        <v>272007073</v>
      </c>
      <c r="C5" s="4">
        <v>6419768</v>
      </c>
      <c r="D5" s="4">
        <v>18878</v>
      </c>
      <c r="E5" s="3" t="s">
        <v>371</v>
      </c>
      <c r="F5" s="3" t="s">
        <v>368</v>
      </c>
      <c r="G5" s="3" t="b">
        <v>0</v>
      </c>
      <c r="H5" s="6">
        <v>2.3670877029999999E-2</v>
      </c>
      <c r="I5" s="6">
        <v>2.3601474420000001E-2</v>
      </c>
      <c r="J5" s="6">
        <v>6.9400000000000006E-5</v>
      </c>
      <c r="K5" s="4">
        <v>44</v>
      </c>
      <c r="L5" s="4">
        <v>650</v>
      </c>
      <c r="M5" s="6" t="s">
        <v>5</v>
      </c>
    </row>
    <row r="6" spans="1:13" x14ac:dyDescent="0.3">
      <c r="A6" s="2">
        <v>22</v>
      </c>
      <c r="B6" s="2">
        <v>265040795</v>
      </c>
      <c r="C6" s="2">
        <v>4466137</v>
      </c>
      <c r="D6" s="2">
        <v>2463</v>
      </c>
      <c r="E6" s="1" t="s">
        <v>372</v>
      </c>
      <c r="F6" s="1" t="s">
        <v>368</v>
      </c>
      <c r="G6" s="1" t="b">
        <v>0</v>
      </c>
      <c r="H6" s="5">
        <v>1.6860045949999999E-2</v>
      </c>
      <c r="I6" s="5">
        <v>1.6850753039999999E-2</v>
      </c>
      <c r="J6" s="5">
        <v>9.2900000000000008E-6</v>
      </c>
      <c r="K6" s="2">
        <v>37</v>
      </c>
      <c r="L6" s="2">
        <v>515</v>
      </c>
      <c r="M6" s="5" t="s">
        <v>5</v>
      </c>
    </row>
    <row r="7" spans="1:13" x14ac:dyDescent="0.3">
      <c r="A7" s="4">
        <v>24</v>
      </c>
      <c r="B7" s="4">
        <v>210574394</v>
      </c>
      <c r="C7" s="4">
        <v>3789870</v>
      </c>
      <c r="D7" s="4">
        <v>6280</v>
      </c>
      <c r="E7" s="3" t="s">
        <v>373</v>
      </c>
      <c r="F7" s="3" t="s">
        <v>368</v>
      </c>
      <c r="G7" s="3" t="b">
        <v>0</v>
      </c>
      <c r="H7" s="6">
        <v>1.8027595430000001E-2</v>
      </c>
      <c r="I7" s="6">
        <v>1.7997772240000001E-2</v>
      </c>
      <c r="J7" s="6">
        <v>2.9799999999999999E-5</v>
      </c>
      <c r="K7" s="4">
        <v>9</v>
      </c>
      <c r="L7" s="4">
        <v>1136</v>
      </c>
      <c r="M7" s="6" t="s">
        <v>5</v>
      </c>
    </row>
    <row r="8" spans="1:13" x14ac:dyDescent="0.3">
      <c r="A8" s="2">
        <v>20</v>
      </c>
      <c r="B8" s="2">
        <v>178011159</v>
      </c>
      <c r="C8" s="2">
        <v>2090110</v>
      </c>
      <c r="D8" s="2">
        <v>126</v>
      </c>
      <c r="E8" s="1" t="s">
        <v>374</v>
      </c>
      <c r="F8" s="1" t="s">
        <v>368</v>
      </c>
      <c r="G8" s="1" t="b">
        <v>0</v>
      </c>
      <c r="H8" s="5">
        <v>1.1742162679999999E-2</v>
      </c>
      <c r="I8" s="5">
        <v>1.174145486E-2</v>
      </c>
      <c r="J8" s="5">
        <v>7.0800000000000004E-7</v>
      </c>
      <c r="K8" s="2">
        <v>34</v>
      </c>
      <c r="L8" s="2">
        <v>456</v>
      </c>
      <c r="M8" s="5" t="s">
        <v>5</v>
      </c>
    </row>
    <row r="9" spans="1:13" x14ac:dyDescent="0.3">
      <c r="A9" s="4">
        <v>10</v>
      </c>
      <c r="B9" s="4">
        <v>177942162</v>
      </c>
      <c r="C9" s="4">
        <v>1638800</v>
      </c>
      <c r="D9" s="4">
        <v>30054</v>
      </c>
      <c r="E9" s="3" t="s">
        <v>376</v>
      </c>
      <c r="F9" s="3" t="s">
        <v>368</v>
      </c>
      <c r="G9" s="3" t="b">
        <v>1</v>
      </c>
      <c r="H9" s="6">
        <v>9.3786316399999993E-3</v>
      </c>
      <c r="I9" s="6">
        <v>9.2097340640000004E-3</v>
      </c>
      <c r="J9" s="6">
        <v>1.6889757599999999E-4</v>
      </c>
      <c r="K9" s="4">
        <v>178</v>
      </c>
      <c r="L9" s="4">
        <v>3029</v>
      </c>
      <c r="M9" s="6" t="s">
        <v>5</v>
      </c>
    </row>
    <row r="10" spans="1:13" x14ac:dyDescent="0.3">
      <c r="A10" s="2">
        <v>1</v>
      </c>
      <c r="B10" s="2">
        <v>167318399</v>
      </c>
      <c r="C10" s="2">
        <v>939090</v>
      </c>
      <c r="D10" s="2">
        <v>26249</v>
      </c>
      <c r="E10" s="1" t="s">
        <v>377</v>
      </c>
      <c r="F10" s="1" t="s">
        <v>368</v>
      </c>
      <c r="G10" s="1" t="b">
        <v>0</v>
      </c>
      <c r="H10" s="5">
        <v>5.769473053E-3</v>
      </c>
      <c r="I10" s="5">
        <v>5.6125925180000001E-3</v>
      </c>
      <c r="J10" s="5">
        <v>1.568805344E-4</v>
      </c>
      <c r="K10" s="2">
        <v>1891</v>
      </c>
      <c r="L10" s="2">
        <v>2406</v>
      </c>
      <c r="M10" s="5" t="s">
        <v>5</v>
      </c>
    </row>
    <row r="11" spans="1:13" x14ac:dyDescent="0.3">
      <c r="A11" s="4">
        <v>26</v>
      </c>
      <c r="B11" s="4">
        <v>149137658</v>
      </c>
      <c r="C11" s="4">
        <v>935451</v>
      </c>
      <c r="D11" s="4">
        <v>30939</v>
      </c>
      <c r="E11" s="3" t="s">
        <v>378</v>
      </c>
      <c r="F11" s="3" t="s">
        <v>368</v>
      </c>
      <c r="G11" s="3" t="b">
        <v>0</v>
      </c>
      <c r="H11" s="6">
        <v>6.4798522820000001E-3</v>
      </c>
      <c r="I11" s="6">
        <v>6.2723996490000001E-3</v>
      </c>
      <c r="J11" s="6">
        <v>2.0745263270000001E-4</v>
      </c>
      <c r="K11" s="4">
        <v>603</v>
      </c>
      <c r="L11" s="4">
        <v>1977</v>
      </c>
      <c r="M11" s="6" t="s">
        <v>5</v>
      </c>
    </row>
    <row r="12" spans="1:13" x14ac:dyDescent="0.3">
      <c r="A12" s="2">
        <v>26</v>
      </c>
      <c r="B12" s="2">
        <v>146231267</v>
      </c>
      <c r="C12" s="2">
        <v>3144888</v>
      </c>
      <c r="D12" s="2">
        <v>3503</v>
      </c>
      <c r="E12" s="1" t="s">
        <v>379</v>
      </c>
      <c r="F12" s="1" t="s">
        <v>368</v>
      </c>
      <c r="G12" s="1" t="b">
        <v>0</v>
      </c>
      <c r="H12" s="5">
        <v>2.1530217460000001E-2</v>
      </c>
      <c r="I12" s="5">
        <v>2.1506262259999999E-2</v>
      </c>
      <c r="J12" s="5">
        <v>2.4000000000000001E-5</v>
      </c>
      <c r="K12" s="2">
        <v>59</v>
      </c>
      <c r="L12" s="2">
        <v>531</v>
      </c>
      <c r="M12" s="5" t="s">
        <v>5</v>
      </c>
    </row>
    <row r="13" spans="1:13" x14ac:dyDescent="0.3">
      <c r="A13" s="4">
        <v>22</v>
      </c>
      <c r="B13" s="4">
        <v>139348543</v>
      </c>
      <c r="C13" s="4">
        <v>5235613</v>
      </c>
      <c r="D13" s="4">
        <v>10157</v>
      </c>
      <c r="E13" s="3" t="s">
        <v>379</v>
      </c>
      <c r="F13" s="3" t="s">
        <v>368</v>
      </c>
      <c r="G13" s="3" t="b">
        <v>0</v>
      </c>
      <c r="H13" s="6">
        <v>3.7644957380000003E-2</v>
      </c>
      <c r="I13" s="6">
        <v>3.7572068209999997E-2</v>
      </c>
      <c r="J13" s="6">
        <v>7.2899999999999997E-5</v>
      </c>
      <c r="K13" s="4">
        <v>59</v>
      </c>
      <c r="L13" s="4">
        <v>698</v>
      </c>
      <c r="M13" s="6" t="s">
        <v>5</v>
      </c>
    </row>
    <row r="14" spans="1:13" x14ac:dyDescent="0.3">
      <c r="A14" s="4">
        <v>22</v>
      </c>
      <c r="B14" s="4">
        <v>123195668</v>
      </c>
      <c r="C14" s="4">
        <v>1953611</v>
      </c>
      <c r="D14" s="4">
        <v>798</v>
      </c>
      <c r="E14" s="3" t="s">
        <v>381</v>
      </c>
      <c r="F14" s="3" t="s">
        <v>368</v>
      </c>
      <c r="G14" s="3" t="b">
        <v>0</v>
      </c>
      <c r="H14" s="6">
        <v>1.586426711E-2</v>
      </c>
      <c r="I14" s="6">
        <v>1.5857789609999999E-2</v>
      </c>
      <c r="J14" s="6">
        <v>6.4799999999999998E-6</v>
      </c>
      <c r="K14" s="4">
        <v>43</v>
      </c>
      <c r="L14" s="4">
        <v>307</v>
      </c>
      <c r="M14" s="6" t="s">
        <v>5</v>
      </c>
    </row>
    <row r="15" spans="1:13" x14ac:dyDescent="0.3">
      <c r="A15" s="2">
        <v>22</v>
      </c>
      <c r="B15" s="2">
        <v>122654238</v>
      </c>
      <c r="C15" s="2">
        <v>1077520</v>
      </c>
      <c r="D15" s="2">
        <v>2355</v>
      </c>
      <c r="E15" s="1" t="s">
        <v>382</v>
      </c>
      <c r="F15" s="1" t="s">
        <v>368</v>
      </c>
      <c r="G15" s="1" t="b">
        <v>0</v>
      </c>
      <c r="H15" s="5">
        <v>8.8042207819999992E-3</v>
      </c>
      <c r="I15" s="5">
        <v>8.7850204670000005E-3</v>
      </c>
      <c r="J15" s="5">
        <v>1.9199999999999999E-5</v>
      </c>
      <c r="K15" s="2">
        <v>20</v>
      </c>
      <c r="L15" s="2">
        <v>188</v>
      </c>
      <c r="M15" s="5" t="s">
        <v>5</v>
      </c>
    </row>
    <row r="16" spans="1:13" x14ac:dyDescent="0.3">
      <c r="A16" s="4">
        <v>22</v>
      </c>
      <c r="B16" s="4">
        <v>114431962</v>
      </c>
      <c r="C16" s="4">
        <v>3418128</v>
      </c>
      <c r="D16" s="4">
        <v>4068</v>
      </c>
      <c r="E16" s="3" t="s">
        <v>383</v>
      </c>
      <c r="F16" s="3" t="s">
        <v>368</v>
      </c>
      <c r="G16" s="3" t="b">
        <v>0</v>
      </c>
      <c r="H16" s="6">
        <v>2.9905945069999999E-2</v>
      </c>
      <c r="I16" s="6">
        <v>2.9870395559999999E-2</v>
      </c>
      <c r="J16" s="6">
        <v>3.5500000000000002E-5</v>
      </c>
      <c r="K16" s="4">
        <v>52</v>
      </c>
      <c r="L16" s="4">
        <v>938</v>
      </c>
      <c r="M16" s="6" t="s">
        <v>5</v>
      </c>
    </row>
    <row r="17" spans="1:13" x14ac:dyDescent="0.3">
      <c r="A17" s="2">
        <v>26</v>
      </c>
      <c r="B17" s="2">
        <v>113393655</v>
      </c>
      <c r="C17" s="2">
        <v>739579</v>
      </c>
      <c r="D17" s="2">
        <v>537</v>
      </c>
      <c r="E17" s="1" t="s">
        <v>385</v>
      </c>
      <c r="F17" s="1" t="s">
        <v>368</v>
      </c>
      <c r="G17" s="1" t="b">
        <v>0</v>
      </c>
      <c r="H17" s="5">
        <v>6.5269612609999998E-3</v>
      </c>
      <c r="I17" s="5">
        <v>6.5222255470000004E-3</v>
      </c>
      <c r="J17" s="5">
        <v>4.7400000000000004E-6</v>
      </c>
      <c r="K17" s="2">
        <v>19</v>
      </c>
      <c r="L17" s="2">
        <v>106</v>
      </c>
      <c r="M17" s="5" t="s">
        <v>5</v>
      </c>
    </row>
    <row r="18" spans="1:13" x14ac:dyDescent="0.3">
      <c r="A18" s="4">
        <v>22</v>
      </c>
      <c r="B18" s="4">
        <v>111782894</v>
      </c>
      <c r="C18" s="4">
        <v>0</v>
      </c>
      <c r="D18" s="4">
        <v>7859</v>
      </c>
      <c r="E18" s="3" t="s">
        <v>386</v>
      </c>
      <c r="F18" s="3" t="s">
        <v>368</v>
      </c>
      <c r="G18" s="3" t="b">
        <v>0</v>
      </c>
      <c r="H18" s="6">
        <v>7.0300000000000001E-5</v>
      </c>
      <c r="I18" s="6">
        <v>0</v>
      </c>
      <c r="J18" s="6">
        <v>7.0300000000000001E-5</v>
      </c>
      <c r="K18" s="4">
        <v>60</v>
      </c>
      <c r="L18" s="4">
        <v>1646</v>
      </c>
      <c r="M18" s="6" t="s">
        <v>5</v>
      </c>
    </row>
    <row r="19" spans="1:13" x14ac:dyDescent="0.3">
      <c r="A19" s="2">
        <v>24</v>
      </c>
      <c r="B19" s="2">
        <v>102394267</v>
      </c>
      <c r="C19" s="2">
        <v>2154915</v>
      </c>
      <c r="D19" s="2">
        <v>46035</v>
      </c>
      <c r="E19" s="1" t="s">
        <v>387</v>
      </c>
      <c r="F19" s="1" t="s">
        <v>368</v>
      </c>
      <c r="G19" s="1" t="b">
        <v>0</v>
      </c>
      <c r="H19" s="5">
        <v>2.1494855550000001E-2</v>
      </c>
      <c r="I19" s="5">
        <v>2.1045269839999999E-2</v>
      </c>
      <c r="J19" s="5">
        <v>4.4958571310000001E-4</v>
      </c>
      <c r="K19" s="2">
        <v>778</v>
      </c>
      <c r="L19" s="2">
        <v>1810</v>
      </c>
      <c r="M19" s="5" t="s">
        <v>5</v>
      </c>
    </row>
    <row r="20" spans="1:13" x14ac:dyDescent="0.3">
      <c r="A20" s="4">
        <v>22</v>
      </c>
      <c r="B20" s="4">
        <v>102084766</v>
      </c>
      <c r="C20" s="4">
        <v>0</v>
      </c>
      <c r="D20" s="4">
        <v>1041</v>
      </c>
      <c r="E20" s="3" t="s">
        <v>388</v>
      </c>
      <c r="F20" s="3" t="s">
        <v>368</v>
      </c>
      <c r="G20" s="3" t="b">
        <v>0</v>
      </c>
      <c r="H20" s="6">
        <v>1.0200000000000001E-5</v>
      </c>
      <c r="I20" s="6">
        <v>0</v>
      </c>
      <c r="J20" s="6">
        <v>1.0200000000000001E-5</v>
      </c>
      <c r="K20" s="4">
        <v>58</v>
      </c>
      <c r="L20" s="4">
        <v>445</v>
      </c>
      <c r="M20" s="6" t="s">
        <v>5</v>
      </c>
    </row>
    <row r="21" spans="1:13" x14ac:dyDescent="0.3">
      <c r="A21" s="2">
        <v>26</v>
      </c>
      <c r="B21" s="2">
        <v>100753259</v>
      </c>
      <c r="C21" s="2">
        <v>840567</v>
      </c>
      <c r="D21" s="2">
        <v>14921</v>
      </c>
      <c r="E21" s="1" t="s">
        <v>389</v>
      </c>
      <c r="F21" s="1" t="s">
        <v>368</v>
      </c>
      <c r="G21" s="1" t="b">
        <v>0</v>
      </c>
      <c r="H21" s="5">
        <v>8.490921286E-3</v>
      </c>
      <c r="I21" s="5">
        <v>8.3428268230000008E-3</v>
      </c>
      <c r="J21" s="5">
        <v>1.480944636E-4</v>
      </c>
      <c r="K21" s="2">
        <v>1443</v>
      </c>
      <c r="L21" s="2">
        <v>2034</v>
      </c>
      <c r="M21" s="5" t="s">
        <v>5</v>
      </c>
    </row>
    <row r="22" spans="1:13" x14ac:dyDescent="0.3">
      <c r="A22" s="4">
        <v>26</v>
      </c>
      <c r="B22" s="4">
        <v>98730965</v>
      </c>
      <c r="C22" s="4">
        <v>3596119</v>
      </c>
      <c r="D22" s="4">
        <v>11101</v>
      </c>
      <c r="E22" s="3" t="s">
        <v>379</v>
      </c>
      <c r="F22" s="3" t="s">
        <v>368</v>
      </c>
      <c r="G22" s="3" t="b">
        <v>0</v>
      </c>
      <c r="H22" s="6">
        <v>3.6535852389999998E-2</v>
      </c>
      <c r="I22" s="6">
        <v>3.6423415530000003E-2</v>
      </c>
      <c r="J22" s="6">
        <v>1.12436862E-4</v>
      </c>
      <c r="K22" s="4">
        <v>59</v>
      </c>
      <c r="L22" s="4">
        <v>1071</v>
      </c>
      <c r="M22" s="6" t="s">
        <v>5</v>
      </c>
    </row>
    <row r="23" spans="1:13" x14ac:dyDescent="0.3">
      <c r="A23" s="2">
        <v>26</v>
      </c>
      <c r="B23" s="2">
        <v>97124017</v>
      </c>
      <c r="C23" s="2">
        <v>2702674</v>
      </c>
      <c r="D23" s="2">
        <v>7292</v>
      </c>
      <c r="E23" s="1" t="s">
        <v>391</v>
      </c>
      <c r="F23" s="1" t="s">
        <v>368</v>
      </c>
      <c r="G23" s="1" t="b">
        <v>0</v>
      </c>
      <c r="H23" s="5">
        <v>2.7902119949999998E-2</v>
      </c>
      <c r="I23" s="5">
        <v>2.7827040680000002E-2</v>
      </c>
      <c r="J23" s="5">
        <v>7.5099999999999996E-5</v>
      </c>
      <c r="K23" s="2">
        <v>49</v>
      </c>
      <c r="L23" s="2">
        <v>510</v>
      </c>
      <c r="M23" s="5" t="s">
        <v>5</v>
      </c>
    </row>
    <row r="24" spans="1:13" x14ac:dyDescent="0.3">
      <c r="A24" s="4">
        <v>22</v>
      </c>
      <c r="B24" s="4">
        <v>93090333</v>
      </c>
      <c r="C24" s="4">
        <v>3210440</v>
      </c>
      <c r="D24" s="4">
        <v>3796</v>
      </c>
      <c r="E24" s="3" t="s">
        <v>392</v>
      </c>
      <c r="F24" s="3" t="s">
        <v>368</v>
      </c>
      <c r="G24" s="3" t="b">
        <v>0</v>
      </c>
      <c r="H24" s="6">
        <v>3.452813909E-2</v>
      </c>
      <c r="I24" s="6">
        <v>3.448736149E-2</v>
      </c>
      <c r="J24" s="6">
        <v>4.0800000000000002E-5</v>
      </c>
      <c r="K24" s="4">
        <v>53</v>
      </c>
      <c r="L24" s="4">
        <v>707</v>
      </c>
      <c r="M24" s="6" t="s">
        <v>5</v>
      </c>
    </row>
    <row r="25" spans="1:13" x14ac:dyDescent="0.3">
      <c r="A25" s="2">
        <v>22</v>
      </c>
      <c r="B25" s="2">
        <v>91421560</v>
      </c>
      <c r="C25" s="2">
        <v>1161963</v>
      </c>
      <c r="D25" s="2">
        <v>1064</v>
      </c>
      <c r="E25" s="1" t="s">
        <v>393</v>
      </c>
      <c r="F25" s="1" t="s">
        <v>368</v>
      </c>
      <c r="G25" s="1" t="b">
        <v>0</v>
      </c>
      <c r="H25" s="5">
        <v>1.2721583260000001E-2</v>
      </c>
      <c r="I25" s="5">
        <v>1.270994487E-2</v>
      </c>
      <c r="J25" s="5">
        <v>1.1600000000000001E-5</v>
      </c>
      <c r="K25" s="2">
        <v>57</v>
      </c>
      <c r="L25" s="2">
        <v>184</v>
      </c>
      <c r="M25" s="5" t="s">
        <v>5</v>
      </c>
    </row>
    <row r="26" spans="1:13" x14ac:dyDescent="0.3">
      <c r="A26" s="4">
        <v>22</v>
      </c>
      <c r="B26" s="4">
        <v>86295355</v>
      </c>
      <c r="C26" s="4">
        <v>1508485</v>
      </c>
      <c r="D26" s="4">
        <v>1754</v>
      </c>
      <c r="E26" s="3" t="s">
        <v>391</v>
      </c>
      <c r="F26" s="3" t="s">
        <v>368</v>
      </c>
      <c r="G26" s="3" t="b">
        <v>0</v>
      </c>
      <c r="H26" s="6">
        <v>1.75008143E-2</v>
      </c>
      <c r="I26" s="6">
        <v>1.7480488749999998E-2</v>
      </c>
      <c r="J26" s="6">
        <v>2.0299999999999999E-5</v>
      </c>
      <c r="K26" s="4">
        <v>49</v>
      </c>
      <c r="L26" s="4">
        <v>511</v>
      </c>
      <c r="M26" s="6" t="s">
        <v>5</v>
      </c>
    </row>
    <row r="27" spans="1:13" x14ac:dyDescent="0.3">
      <c r="A27" s="2">
        <v>24</v>
      </c>
      <c r="B27" s="2">
        <v>86027102</v>
      </c>
      <c r="C27" s="2">
        <v>2661752</v>
      </c>
      <c r="D27" s="2">
        <v>2782</v>
      </c>
      <c r="E27" s="1" t="s">
        <v>394</v>
      </c>
      <c r="F27" s="1" t="s">
        <v>368</v>
      </c>
      <c r="G27" s="1" t="b">
        <v>0</v>
      </c>
      <c r="H27" s="5">
        <v>3.097319225E-2</v>
      </c>
      <c r="I27" s="5">
        <v>3.0940853609999999E-2</v>
      </c>
      <c r="J27" s="5">
        <v>3.2299999999999999E-5</v>
      </c>
      <c r="K27" s="2">
        <v>51</v>
      </c>
      <c r="L27" s="2">
        <v>863</v>
      </c>
      <c r="M27" s="5" t="s">
        <v>5</v>
      </c>
    </row>
    <row r="28" spans="1:13" x14ac:dyDescent="0.3">
      <c r="A28" s="4">
        <v>26</v>
      </c>
      <c r="B28" s="4">
        <v>85923024</v>
      </c>
      <c r="C28" s="4">
        <v>3102672</v>
      </c>
      <c r="D28" s="4">
        <v>5370</v>
      </c>
      <c r="E28" s="3" t="s">
        <v>386</v>
      </c>
      <c r="F28" s="3" t="s">
        <v>368</v>
      </c>
      <c r="G28" s="3" t="b">
        <v>0</v>
      </c>
      <c r="H28" s="6">
        <v>3.617239966E-2</v>
      </c>
      <c r="I28" s="6">
        <v>3.6109901860000002E-2</v>
      </c>
      <c r="J28" s="6">
        <v>6.2500000000000001E-5</v>
      </c>
      <c r="K28" s="4">
        <v>60</v>
      </c>
      <c r="L28" s="4">
        <v>434</v>
      </c>
      <c r="M28" s="6" t="s">
        <v>5</v>
      </c>
    </row>
    <row r="29" spans="1:13" x14ac:dyDescent="0.3">
      <c r="A29" s="2">
        <v>26</v>
      </c>
      <c r="B29" s="2">
        <v>84806548</v>
      </c>
      <c r="C29" s="2">
        <v>1046266</v>
      </c>
      <c r="D29" s="2">
        <v>14778</v>
      </c>
      <c r="E29" s="1" t="s">
        <v>395</v>
      </c>
      <c r="F29" s="1" t="s">
        <v>368</v>
      </c>
      <c r="G29" s="1" t="b">
        <v>0</v>
      </c>
      <c r="H29" s="5">
        <v>1.251134508E-2</v>
      </c>
      <c r="I29" s="5">
        <v>1.2337089670000001E-2</v>
      </c>
      <c r="J29" s="5">
        <v>1.7425541040000001E-4</v>
      </c>
      <c r="K29" s="2">
        <v>1943</v>
      </c>
      <c r="L29" s="2">
        <v>1853</v>
      </c>
      <c r="M29" s="5" t="s">
        <v>5</v>
      </c>
    </row>
    <row r="30" spans="1:13" x14ac:dyDescent="0.3">
      <c r="A30" s="4">
        <v>22</v>
      </c>
      <c r="B30" s="4">
        <v>78133831</v>
      </c>
      <c r="C30" s="4">
        <v>745467</v>
      </c>
      <c r="D30" s="4">
        <v>1417</v>
      </c>
      <c r="E30" s="3" t="s">
        <v>396</v>
      </c>
      <c r="F30" s="3" t="s">
        <v>368</v>
      </c>
      <c r="G30" s="3" t="b">
        <v>0</v>
      </c>
      <c r="H30" s="6">
        <v>9.5590345550000001E-3</v>
      </c>
      <c r="I30" s="6">
        <v>9.5408990050000007E-3</v>
      </c>
      <c r="J30" s="6">
        <v>1.8099999999999999E-5</v>
      </c>
      <c r="K30" s="4">
        <v>31</v>
      </c>
      <c r="L30" s="4">
        <v>24</v>
      </c>
      <c r="M30" s="6" t="s">
        <v>5</v>
      </c>
    </row>
    <row r="31" spans="1:13" x14ac:dyDescent="0.3">
      <c r="A31" s="2">
        <v>26</v>
      </c>
      <c r="B31" s="2">
        <v>76409272</v>
      </c>
      <c r="C31" s="2">
        <v>784052</v>
      </c>
      <c r="D31" s="2">
        <v>11524</v>
      </c>
      <c r="E31" s="1" t="s">
        <v>397</v>
      </c>
      <c r="F31" s="1" t="s">
        <v>368</v>
      </c>
      <c r="G31" s="1" t="b">
        <v>0</v>
      </c>
      <c r="H31" s="5">
        <v>1.041203468E-2</v>
      </c>
      <c r="I31" s="5">
        <v>1.0261215279999999E-2</v>
      </c>
      <c r="J31" s="5">
        <v>1.508193907E-4</v>
      </c>
      <c r="K31" s="2">
        <v>534</v>
      </c>
      <c r="L31" s="2">
        <v>1332</v>
      </c>
      <c r="M31" s="5" t="s">
        <v>5</v>
      </c>
    </row>
    <row r="32" spans="1:13" x14ac:dyDescent="0.3">
      <c r="A32" s="4">
        <v>26</v>
      </c>
      <c r="B32" s="4">
        <v>75500996</v>
      </c>
      <c r="C32" s="4">
        <v>611008</v>
      </c>
      <c r="D32" s="4">
        <v>1791</v>
      </c>
      <c r="E32" s="3" t="s">
        <v>399</v>
      </c>
      <c r="F32" s="3" t="s">
        <v>368</v>
      </c>
      <c r="G32" s="3" t="b">
        <v>0</v>
      </c>
      <c r="H32" s="6">
        <v>8.1164358660000008E-3</v>
      </c>
      <c r="I32" s="6">
        <v>8.092714325E-3</v>
      </c>
      <c r="J32" s="6">
        <v>2.37E-5</v>
      </c>
      <c r="K32" s="4">
        <v>2230</v>
      </c>
      <c r="L32" s="4">
        <v>4588</v>
      </c>
      <c r="M32" s="6" t="s">
        <v>5</v>
      </c>
    </row>
    <row r="33" spans="1:13" x14ac:dyDescent="0.3">
      <c r="A33" s="2">
        <v>26</v>
      </c>
      <c r="B33" s="2">
        <v>75495701</v>
      </c>
      <c r="C33" s="2">
        <v>1004992</v>
      </c>
      <c r="D33" s="2">
        <v>848</v>
      </c>
      <c r="E33" s="1" t="s">
        <v>400</v>
      </c>
      <c r="F33" s="1" t="s">
        <v>368</v>
      </c>
      <c r="G33" s="1" t="b">
        <v>0</v>
      </c>
      <c r="H33" s="5">
        <v>1.332314255E-2</v>
      </c>
      <c r="I33" s="5">
        <v>1.331191013E-2</v>
      </c>
      <c r="J33" s="5">
        <v>1.1199999999999999E-5</v>
      </c>
      <c r="K33" s="2">
        <v>35</v>
      </c>
      <c r="L33" s="2">
        <v>143</v>
      </c>
      <c r="M33" s="5" t="s">
        <v>5</v>
      </c>
    </row>
    <row r="34" spans="1:13" x14ac:dyDescent="0.3">
      <c r="A34" s="4">
        <v>26</v>
      </c>
      <c r="B34" s="4">
        <v>74863185</v>
      </c>
      <c r="C34" s="4">
        <v>915451</v>
      </c>
      <c r="D34" s="4">
        <v>521</v>
      </c>
      <c r="E34" s="3" t="s">
        <v>369</v>
      </c>
      <c r="F34" s="3" t="s">
        <v>368</v>
      </c>
      <c r="G34" s="3" t="b">
        <v>0</v>
      </c>
      <c r="H34" s="6">
        <v>1.2235279430000001E-2</v>
      </c>
      <c r="I34" s="6">
        <v>1.222832007E-2</v>
      </c>
      <c r="J34" s="6">
        <v>6.9600000000000003E-6</v>
      </c>
      <c r="K34" s="4">
        <v>17</v>
      </c>
      <c r="L34" s="4">
        <v>76</v>
      </c>
      <c r="M34" s="6" t="s">
        <v>5</v>
      </c>
    </row>
    <row r="35" spans="1:13" x14ac:dyDescent="0.3">
      <c r="A35" s="2">
        <v>22</v>
      </c>
      <c r="B35" s="2">
        <v>74392599</v>
      </c>
      <c r="C35" s="2">
        <v>1554399</v>
      </c>
      <c r="D35" s="2">
        <v>2311</v>
      </c>
      <c r="E35" s="1" t="s">
        <v>381</v>
      </c>
      <c r="F35" s="1" t="s">
        <v>368</v>
      </c>
      <c r="G35" s="1" t="b">
        <v>0</v>
      </c>
      <c r="H35" s="5">
        <v>2.092560282E-2</v>
      </c>
      <c r="I35" s="5">
        <v>2.0894537899999999E-2</v>
      </c>
      <c r="J35" s="5">
        <v>3.1099999999999997E-5</v>
      </c>
      <c r="K35" s="2">
        <v>43</v>
      </c>
      <c r="L35" s="2">
        <v>242</v>
      </c>
      <c r="M35" s="5" t="s">
        <v>5</v>
      </c>
    </row>
    <row r="36" spans="1:13" x14ac:dyDescent="0.3">
      <c r="A36" s="4">
        <v>22</v>
      </c>
      <c r="B36" s="4">
        <v>74365528</v>
      </c>
      <c r="C36" s="4">
        <v>1784015</v>
      </c>
      <c r="D36" s="4">
        <v>15019</v>
      </c>
      <c r="E36" s="3" t="s">
        <v>369</v>
      </c>
      <c r="F36" s="3" t="s">
        <v>368</v>
      </c>
      <c r="G36" s="3" t="b">
        <v>0</v>
      </c>
      <c r="H36" s="6">
        <v>2.419177305E-2</v>
      </c>
      <c r="I36" s="6">
        <v>2.3989811190000002E-2</v>
      </c>
      <c r="J36" s="6">
        <v>2.019618525E-4</v>
      </c>
      <c r="K36" s="4">
        <v>17</v>
      </c>
      <c r="L36" s="4">
        <v>933</v>
      </c>
      <c r="M36" s="6" t="s">
        <v>5</v>
      </c>
    </row>
    <row r="37" spans="1:13" x14ac:dyDescent="0.3">
      <c r="A37" s="2">
        <v>26</v>
      </c>
      <c r="B37" s="2">
        <v>74141865</v>
      </c>
      <c r="C37" s="2">
        <v>2013487</v>
      </c>
      <c r="D37" s="2">
        <v>5470</v>
      </c>
      <c r="E37" s="1" t="s">
        <v>388</v>
      </c>
      <c r="F37" s="1" t="s">
        <v>368</v>
      </c>
      <c r="G37" s="1" t="b">
        <v>0</v>
      </c>
      <c r="H37" s="5">
        <v>2.7230997940000001E-2</v>
      </c>
      <c r="I37" s="5">
        <v>2.7157220459999999E-2</v>
      </c>
      <c r="J37" s="5">
        <v>7.3800000000000005E-5</v>
      </c>
      <c r="K37" s="2">
        <v>58</v>
      </c>
      <c r="L37" s="2">
        <v>589</v>
      </c>
      <c r="M37" s="5" t="s">
        <v>5</v>
      </c>
    </row>
    <row r="38" spans="1:13" x14ac:dyDescent="0.3">
      <c r="A38" s="4">
        <v>22</v>
      </c>
      <c r="B38" s="4">
        <v>73868904</v>
      </c>
      <c r="C38" s="4">
        <v>451815</v>
      </c>
      <c r="D38" s="4">
        <v>8421</v>
      </c>
      <c r="E38" s="3" t="s">
        <v>401</v>
      </c>
      <c r="F38" s="3" t="s">
        <v>368</v>
      </c>
      <c r="G38" s="3" t="b">
        <v>0</v>
      </c>
      <c r="H38" s="6">
        <v>6.2304429719999997E-3</v>
      </c>
      <c r="I38" s="6">
        <v>6.1164437190000002E-3</v>
      </c>
      <c r="J38" s="6">
        <v>1.139992531E-4</v>
      </c>
      <c r="K38" s="4">
        <v>931</v>
      </c>
      <c r="L38" s="4">
        <v>3629</v>
      </c>
      <c r="M38" s="6" t="s">
        <v>5</v>
      </c>
    </row>
    <row r="39" spans="1:13" x14ac:dyDescent="0.3">
      <c r="A39" s="2">
        <v>26</v>
      </c>
      <c r="B39" s="2">
        <v>70925521</v>
      </c>
      <c r="C39" s="2">
        <v>915432</v>
      </c>
      <c r="D39" s="2">
        <v>2449</v>
      </c>
      <c r="E39" s="1" t="s">
        <v>402</v>
      </c>
      <c r="F39" s="1" t="s">
        <v>368</v>
      </c>
      <c r="G39" s="1" t="b">
        <v>0</v>
      </c>
      <c r="H39" s="5">
        <v>1.294147684E-2</v>
      </c>
      <c r="I39" s="5">
        <v>1.2906947659999999E-2</v>
      </c>
      <c r="J39" s="5">
        <v>3.4499999999999998E-5</v>
      </c>
      <c r="K39" s="2">
        <v>28</v>
      </c>
      <c r="L39" s="2">
        <v>849</v>
      </c>
      <c r="M39" s="5" t="s">
        <v>5</v>
      </c>
    </row>
    <row r="40" spans="1:13" x14ac:dyDescent="0.3">
      <c r="A40" s="4">
        <v>22</v>
      </c>
      <c r="B40" s="4">
        <v>68952679</v>
      </c>
      <c r="C40" s="4">
        <v>2269403</v>
      </c>
      <c r="D40" s="4">
        <v>2311</v>
      </c>
      <c r="E40" s="3" t="s">
        <v>386</v>
      </c>
      <c r="F40" s="3" t="s">
        <v>368</v>
      </c>
      <c r="G40" s="3" t="b">
        <v>0</v>
      </c>
      <c r="H40" s="6">
        <v>3.2945985570000003E-2</v>
      </c>
      <c r="I40" s="6">
        <v>3.2912469829999999E-2</v>
      </c>
      <c r="J40" s="6">
        <v>3.3500000000000001E-5</v>
      </c>
      <c r="K40" s="4">
        <v>60</v>
      </c>
      <c r="L40" s="4">
        <v>701</v>
      </c>
      <c r="M40" s="6" t="s">
        <v>5</v>
      </c>
    </row>
    <row r="41" spans="1:13" x14ac:dyDescent="0.3">
      <c r="A41" s="2">
        <v>26</v>
      </c>
      <c r="B41" s="2">
        <v>68823812</v>
      </c>
      <c r="C41" s="2">
        <v>1475705</v>
      </c>
      <c r="D41" s="2">
        <v>2241</v>
      </c>
      <c r="E41" s="1" t="s">
        <v>403</v>
      </c>
      <c r="F41" s="1" t="s">
        <v>368</v>
      </c>
      <c r="G41" s="1" t="b">
        <v>0</v>
      </c>
      <c r="H41" s="5">
        <v>2.147434057E-2</v>
      </c>
      <c r="I41" s="5">
        <v>2.1441779170000001E-2</v>
      </c>
      <c r="J41" s="5">
        <v>3.26E-5</v>
      </c>
      <c r="K41" s="2">
        <v>61</v>
      </c>
      <c r="L41" s="2">
        <v>370</v>
      </c>
      <c r="M41" s="5" t="s">
        <v>5</v>
      </c>
    </row>
    <row r="42" spans="1:13" x14ac:dyDescent="0.3">
      <c r="A42" s="4">
        <v>26</v>
      </c>
      <c r="B42" s="4">
        <v>68811595</v>
      </c>
      <c r="C42" s="4">
        <v>484053</v>
      </c>
      <c r="D42" s="4">
        <v>23873</v>
      </c>
      <c r="E42" s="3" t="s">
        <v>405</v>
      </c>
      <c r="F42" s="3" t="s">
        <v>368</v>
      </c>
      <c r="G42" s="3" t="b">
        <v>0</v>
      </c>
      <c r="H42" s="6">
        <v>7.3814012389999996E-3</v>
      </c>
      <c r="I42" s="6">
        <v>7.0344684349999999E-3</v>
      </c>
      <c r="J42" s="6">
        <v>3.4693280480000002E-4</v>
      </c>
      <c r="K42" s="4">
        <v>1512</v>
      </c>
      <c r="L42" s="4">
        <v>778</v>
      </c>
      <c r="M42" s="6" t="s">
        <v>5</v>
      </c>
    </row>
    <row r="43" spans="1:13" x14ac:dyDescent="0.3">
      <c r="A43" s="2">
        <v>24</v>
      </c>
      <c r="B43" s="2">
        <v>66731938</v>
      </c>
      <c r="C43" s="2">
        <v>2197367</v>
      </c>
      <c r="D43" s="2">
        <v>4455</v>
      </c>
      <c r="E43" s="1" t="s">
        <v>382</v>
      </c>
      <c r="F43" s="1" t="s">
        <v>368</v>
      </c>
      <c r="G43" s="1" t="b">
        <v>0</v>
      </c>
      <c r="H43" s="5">
        <v>3.2995025070000003E-2</v>
      </c>
      <c r="I43" s="5">
        <v>3.2928265429999999E-2</v>
      </c>
      <c r="J43" s="5">
        <v>6.6799999999999997E-5</v>
      </c>
      <c r="K43" s="2">
        <v>20</v>
      </c>
      <c r="L43" s="2">
        <v>450</v>
      </c>
      <c r="M43" s="5" t="s">
        <v>5</v>
      </c>
    </row>
    <row r="44" spans="1:13" x14ac:dyDescent="0.3">
      <c r="A44" s="4">
        <v>17</v>
      </c>
      <c r="B44" s="4">
        <v>66670003</v>
      </c>
      <c r="C44" s="4">
        <v>771358</v>
      </c>
      <c r="D44" s="4">
        <v>21057</v>
      </c>
      <c r="E44" s="3" t="s">
        <v>408</v>
      </c>
      <c r="F44" s="3" t="s">
        <v>368</v>
      </c>
      <c r="G44" s="3" t="b">
        <v>0</v>
      </c>
      <c r="H44" s="6">
        <v>1.188563001E-2</v>
      </c>
      <c r="I44" s="6">
        <v>1.156979082E-2</v>
      </c>
      <c r="J44" s="6">
        <v>3.1583918909999998E-4</v>
      </c>
      <c r="K44" s="4">
        <v>636</v>
      </c>
      <c r="L44" s="4">
        <v>2569</v>
      </c>
      <c r="M44" s="6" t="s">
        <v>5</v>
      </c>
    </row>
    <row r="45" spans="1:13" x14ac:dyDescent="0.3">
      <c r="A45" s="2">
        <v>19</v>
      </c>
      <c r="B45" s="2">
        <v>64067697</v>
      </c>
      <c r="C45" s="2">
        <v>2616215</v>
      </c>
      <c r="D45" s="2">
        <v>15526</v>
      </c>
      <c r="E45" s="1" t="s">
        <v>409</v>
      </c>
      <c r="F45" s="1" t="s">
        <v>368</v>
      </c>
      <c r="G45" s="1" t="b">
        <v>0</v>
      </c>
      <c r="H45" s="5">
        <v>4.1077502109999997E-2</v>
      </c>
      <c r="I45" s="5">
        <v>4.0835164700000003E-2</v>
      </c>
      <c r="J45" s="5">
        <v>2.4233741000000001E-4</v>
      </c>
      <c r="K45" s="2">
        <v>32</v>
      </c>
      <c r="L45" s="2">
        <v>1013</v>
      </c>
      <c r="M45" s="5" t="s">
        <v>5</v>
      </c>
    </row>
    <row r="46" spans="1:13" x14ac:dyDescent="0.3">
      <c r="A46" s="4">
        <v>17</v>
      </c>
      <c r="B46" s="4">
        <v>63714019</v>
      </c>
      <c r="C46" s="4">
        <v>791843</v>
      </c>
      <c r="D46" s="4">
        <v>21113</v>
      </c>
      <c r="E46" s="3" t="s">
        <v>411</v>
      </c>
      <c r="F46" s="3" t="s">
        <v>368</v>
      </c>
      <c r="G46" s="3" t="b">
        <v>0</v>
      </c>
      <c r="H46" s="6">
        <v>1.275945232E-2</v>
      </c>
      <c r="I46" s="6">
        <v>1.2428080980000001E-2</v>
      </c>
      <c r="J46" s="6">
        <v>3.313713371E-4</v>
      </c>
      <c r="K46" s="4">
        <v>1315</v>
      </c>
      <c r="L46" s="4">
        <v>2270</v>
      </c>
      <c r="M46" s="6" t="s">
        <v>5</v>
      </c>
    </row>
    <row r="47" spans="1:13" x14ac:dyDescent="0.3">
      <c r="A47" s="2">
        <v>26</v>
      </c>
      <c r="B47" s="2">
        <v>61911160</v>
      </c>
      <c r="C47" s="2">
        <v>1476240</v>
      </c>
      <c r="D47" s="2">
        <v>19737</v>
      </c>
      <c r="E47" s="1" t="s">
        <v>413</v>
      </c>
      <c r="F47" s="1" t="s">
        <v>368</v>
      </c>
      <c r="G47" s="1" t="b">
        <v>0</v>
      </c>
      <c r="H47" s="5">
        <v>2.4163284550000001E-2</v>
      </c>
      <c r="I47" s="5">
        <v>2.384448904E-2</v>
      </c>
      <c r="J47" s="5">
        <v>3.1879550759999998E-4</v>
      </c>
      <c r="K47" s="2">
        <v>33</v>
      </c>
      <c r="L47" s="2">
        <v>640</v>
      </c>
      <c r="M47" s="5" t="s">
        <v>5</v>
      </c>
    </row>
    <row r="48" spans="1:13" x14ac:dyDescent="0.3">
      <c r="A48" s="4">
        <v>10</v>
      </c>
      <c r="B48" s="4">
        <v>61537555</v>
      </c>
      <c r="C48" s="4">
        <v>1843010</v>
      </c>
      <c r="D48" s="4">
        <v>5019</v>
      </c>
      <c r="E48" s="3" t="s">
        <v>414</v>
      </c>
      <c r="F48" s="3" t="s">
        <v>368</v>
      </c>
      <c r="G48" s="3" t="b">
        <v>0</v>
      </c>
      <c r="H48" s="6">
        <v>3.0030913150000001E-2</v>
      </c>
      <c r="I48" s="6">
        <v>2.9949353200000001E-2</v>
      </c>
      <c r="J48" s="6">
        <v>8.1600000000000005E-5</v>
      </c>
      <c r="K48" s="4">
        <v>65</v>
      </c>
      <c r="L48" s="4">
        <v>364</v>
      </c>
      <c r="M48" s="6" t="s">
        <v>5</v>
      </c>
    </row>
    <row r="49" spans="1:13" x14ac:dyDescent="0.3">
      <c r="A49" s="2">
        <v>26</v>
      </c>
      <c r="B49" s="2">
        <v>59910020</v>
      </c>
      <c r="C49" s="2">
        <v>604286</v>
      </c>
      <c r="D49" s="2">
        <v>7851</v>
      </c>
      <c r="E49" s="1" t="s">
        <v>415</v>
      </c>
      <c r="F49" s="1" t="s">
        <v>368</v>
      </c>
      <c r="G49" s="1" t="b">
        <v>0</v>
      </c>
      <c r="H49" s="5">
        <v>1.0217606170000001E-2</v>
      </c>
      <c r="I49" s="5">
        <v>1.0086559639999999E-2</v>
      </c>
      <c r="J49" s="5">
        <v>1.3104652389999999E-4</v>
      </c>
      <c r="K49" s="2">
        <v>525</v>
      </c>
      <c r="L49" s="2">
        <v>419</v>
      </c>
      <c r="M49" s="5" t="s">
        <v>5</v>
      </c>
    </row>
    <row r="50" spans="1:13" x14ac:dyDescent="0.3">
      <c r="A50" s="4">
        <v>22</v>
      </c>
      <c r="B50" s="4">
        <v>59857636</v>
      </c>
      <c r="C50" s="4">
        <v>1397949</v>
      </c>
      <c r="D50" s="4">
        <v>5121</v>
      </c>
      <c r="E50" s="3" t="s">
        <v>386</v>
      </c>
      <c r="F50" s="3" t="s">
        <v>368</v>
      </c>
      <c r="G50" s="3" t="b">
        <v>0</v>
      </c>
      <c r="H50" s="6">
        <v>2.3440116760000001E-2</v>
      </c>
      <c r="I50" s="6">
        <v>2.3354563759999999E-2</v>
      </c>
      <c r="J50" s="6">
        <v>8.5599999999999994E-5</v>
      </c>
      <c r="K50" s="4">
        <v>60</v>
      </c>
      <c r="L50" s="4">
        <v>412</v>
      </c>
      <c r="M50" s="6" t="s">
        <v>5</v>
      </c>
    </row>
    <row r="51" spans="1:13" x14ac:dyDescent="0.3">
      <c r="A51" s="2">
        <v>22</v>
      </c>
      <c r="B51" s="2">
        <v>59157893</v>
      </c>
      <c r="C51" s="2">
        <v>0</v>
      </c>
      <c r="D51" s="2">
        <v>10323</v>
      </c>
      <c r="E51" s="1" t="s">
        <v>383</v>
      </c>
      <c r="F51" s="1" t="s">
        <v>368</v>
      </c>
      <c r="G51" s="1" t="b">
        <v>0</v>
      </c>
      <c r="H51" s="5">
        <v>1.7449911250000001E-4</v>
      </c>
      <c r="I51" s="5">
        <v>0</v>
      </c>
      <c r="J51" s="5">
        <v>1.7449911250000001E-4</v>
      </c>
      <c r="K51" s="2">
        <v>52</v>
      </c>
      <c r="L51" s="2">
        <v>625</v>
      </c>
      <c r="M51" s="5" t="s">
        <v>5</v>
      </c>
    </row>
    <row r="52" spans="1:13" x14ac:dyDescent="0.3">
      <c r="A52" s="4">
        <v>26</v>
      </c>
      <c r="B52" s="4">
        <v>58894409</v>
      </c>
      <c r="C52" s="4">
        <v>754186</v>
      </c>
      <c r="D52" s="4">
        <v>1306</v>
      </c>
      <c r="E52" s="3" t="s">
        <v>386</v>
      </c>
      <c r="F52" s="3" t="s">
        <v>368</v>
      </c>
      <c r="G52" s="3" t="b">
        <v>0</v>
      </c>
      <c r="H52" s="6">
        <v>1.282790676E-2</v>
      </c>
      <c r="I52" s="6">
        <v>1.2805731480000001E-2</v>
      </c>
      <c r="J52" s="6">
        <v>2.2200000000000001E-5</v>
      </c>
      <c r="K52" s="4">
        <v>60</v>
      </c>
      <c r="L52" s="4">
        <v>258</v>
      </c>
      <c r="M52" s="6" t="s">
        <v>5</v>
      </c>
    </row>
    <row r="53" spans="1:13" x14ac:dyDescent="0.3">
      <c r="A53" s="2">
        <v>22</v>
      </c>
      <c r="B53" s="2">
        <v>58780648</v>
      </c>
      <c r="C53" s="2">
        <v>1347777</v>
      </c>
      <c r="D53" s="2">
        <v>2782</v>
      </c>
      <c r="E53" s="1" t="s">
        <v>416</v>
      </c>
      <c r="F53" s="1" t="s">
        <v>368</v>
      </c>
      <c r="G53" s="1" t="b">
        <v>0</v>
      </c>
      <c r="H53" s="5">
        <v>2.297625193E-2</v>
      </c>
      <c r="I53" s="5">
        <v>2.2928923430000001E-2</v>
      </c>
      <c r="J53" s="5">
        <v>4.7299999999999998E-5</v>
      </c>
      <c r="K53" s="2">
        <v>45</v>
      </c>
      <c r="L53" s="2">
        <v>348</v>
      </c>
      <c r="M53" s="5" t="s">
        <v>5</v>
      </c>
    </row>
    <row r="54" spans="1:13" x14ac:dyDescent="0.3">
      <c r="A54" s="4">
        <v>1</v>
      </c>
      <c r="B54" s="4">
        <v>57132127</v>
      </c>
      <c r="C54" s="4">
        <v>669655</v>
      </c>
      <c r="D54" s="4">
        <v>28284</v>
      </c>
      <c r="E54" s="3" t="s">
        <v>418</v>
      </c>
      <c r="F54" s="3" t="s">
        <v>368</v>
      </c>
      <c r="G54" s="3" t="b">
        <v>0</v>
      </c>
      <c r="H54" s="6">
        <v>1.2216226219999999E-2</v>
      </c>
      <c r="I54" s="6">
        <v>1.172116327E-2</v>
      </c>
      <c r="J54" s="6">
        <v>4.9506295299999998E-4</v>
      </c>
      <c r="K54" s="4">
        <v>1752</v>
      </c>
      <c r="L54" s="4">
        <v>2430</v>
      </c>
      <c r="M54" s="6" t="s">
        <v>5</v>
      </c>
    </row>
    <row r="55" spans="1:13" x14ac:dyDescent="0.3">
      <c r="A55" s="2">
        <v>26</v>
      </c>
      <c r="B55" s="2">
        <v>56674475</v>
      </c>
      <c r="C55" s="2">
        <v>749083</v>
      </c>
      <c r="D55" s="2">
        <v>20035</v>
      </c>
      <c r="E55" s="1" t="s">
        <v>419</v>
      </c>
      <c r="F55" s="1" t="s">
        <v>368</v>
      </c>
      <c r="G55" s="1" t="b">
        <v>0</v>
      </c>
      <c r="H55" s="5">
        <v>1.357080037E-2</v>
      </c>
      <c r="I55" s="5">
        <v>1.3217290269999999E-2</v>
      </c>
      <c r="J55" s="5">
        <v>3.5351010569999999E-4</v>
      </c>
      <c r="K55" s="2">
        <v>1731</v>
      </c>
      <c r="L55" s="2">
        <v>2737</v>
      </c>
      <c r="M55" s="5" t="s">
        <v>5</v>
      </c>
    </row>
    <row r="56" spans="1:13" x14ac:dyDescent="0.3">
      <c r="A56" s="4">
        <v>28</v>
      </c>
      <c r="B56" s="4">
        <v>55810726</v>
      </c>
      <c r="C56" s="4">
        <v>176252</v>
      </c>
      <c r="D56" s="4">
        <v>1049</v>
      </c>
      <c r="E56" s="3" t="s">
        <v>420</v>
      </c>
      <c r="F56" s="3" t="s">
        <v>368</v>
      </c>
      <c r="G56" s="3" t="b">
        <v>0</v>
      </c>
      <c r="H56" s="6">
        <v>3.1768265620000001E-3</v>
      </c>
      <c r="I56" s="6">
        <v>3.1580308929999999E-3</v>
      </c>
      <c r="J56" s="6">
        <v>1.88E-5</v>
      </c>
      <c r="K56" s="4">
        <v>8</v>
      </c>
      <c r="L56" s="4">
        <v>243</v>
      </c>
      <c r="M56" s="6" t="s">
        <v>5</v>
      </c>
    </row>
    <row r="57" spans="1:13" x14ac:dyDescent="0.3">
      <c r="A57" s="2">
        <v>22</v>
      </c>
      <c r="B57" s="2">
        <v>55225868</v>
      </c>
      <c r="C57" s="2">
        <v>857130</v>
      </c>
      <c r="D57" s="2">
        <v>1928</v>
      </c>
      <c r="E57" s="1" t="s">
        <v>421</v>
      </c>
      <c r="F57" s="1" t="s">
        <v>368</v>
      </c>
      <c r="G57" s="1" t="b">
        <v>0</v>
      </c>
      <c r="H57" s="5">
        <v>1.5555355050000001E-2</v>
      </c>
      <c r="I57" s="5">
        <v>1.5520443869999999E-2</v>
      </c>
      <c r="J57" s="5">
        <v>3.4900000000000001E-5</v>
      </c>
      <c r="K57" s="2">
        <v>29</v>
      </c>
      <c r="L57" s="2">
        <v>261</v>
      </c>
      <c r="M57" s="5" t="s">
        <v>5</v>
      </c>
    </row>
    <row r="58" spans="1:13" x14ac:dyDescent="0.3">
      <c r="A58" s="2">
        <v>22</v>
      </c>
      <c r="B58" s="2">
        <v>54741925</v>
      </c>
      <c r="C58" s="2">
        <v>1057816</v>
      </c>
      <c r="D58" s="2">
        <v>1246</v>
      </c>
      <c r="E58" s="1" t="s">
        <v>379</v>
      </c>
      <c r="F58" s="1" t="s">
        <v>368</v>
      </c>
      <c r="G58" s="1" t="b">
        <v>0</v>
      </c>
      <c r="H58" s="5">
        <v>1.93464512E-2</v>
      </c>
      <c r="I58" s="5">
        <v>1.9323689849999999E-2</v>
      </c>
      <c r="J58" s="5">
        <v>2.2799999999999999E-5</v>
      </c>
      <c r="K58" s="2">
        <v>59</v>
      </c>
      <c r="L58" s="2">
        <v>171</v>
      </c>
      <c r="M58" s="5" t="s">
        <v>5</v>
      </c>
    </row>
    <row r="59" spans="1:13" x14ac:dyDescent="0.3">
      <c r="A59" s="4">
        <v>1</v>
      </c>
      <c r="B59" s="4">
        <v>54725592</v>
      </c>
      <c r="C59" s="4">
        <v>264039</v>
      </c>
      <c r="D59" s="4">
        <v>5780</v>
      </c>
      <c r="E59" s="3" t="s">
        <v>423</v>
      </c>
      <c r="F59" s="3" t="s">
        <v>424</v>
      </c>
      <c r="G59" s="3" t="b">
        <v>0</v>
      </c>
      <c r="H59" s="6">
        <v>4.930398836E-3</v>
      </c>
      <c r="I59" s="6">
        <v>4.8247809760000003E-3</v>
      </c>
      <c r="J59" s="6">
        <v>1.056178596E-4</v>
      </c>
      <c r="K59" s="4">
        <v>1281</v>
      </c>
      <c r="L59" s="4">
        <v>2791</v>
      </c>
      <c r="M59" s="6" t="s">
        <v>5</v>
      </c>
    </row>
    <row r="60" spans="1:13" x14ac:dyDescent="0.3">
      <c r="A60" s="2">
        <v>22</v>
      </c>
      <c r="B60" s="2">
        <v>53311984</v>
      </c>
      <c r="C60" s="2">
        <v>1045557</v>
      </c>
      <c r="D60" s="2">
        <v>1983</v>
      </c>
      <c r="E60" s="1" t="s">
        <v>382</v>
      </c>
      <c r="F60" s="1" t="s">
        <v>368</v>
      </c>
      <c r="G60" s="1" t="b">
        <v>0</v>
      </c>
      <c r="H60" s="5">
        <v>1.9649240219999999E-2</v>
      </c>
      <c r="I60" s="5">
        <v>1.9612044079999998E-2</v>
      </c>
      <c r="J60" s="5">
        <v>3.7200000000000003E-5</v>
      </c>
      <c r="K60" s="2">
        <v>20</v>
      </c>
      <c r="L60" s="2">
        <v>329</v>
      </c>
      <c r="M60" s="5" t="s">
        <v>5</v>
      </c>
    </row>
    <row r="61" spans="1:13" x14ac:dyDescent="0.3">
      <c r="A61" s="4">
        <v>22</v>
      </c>
      <c r="B61" s="4">
        <v>51749794</v>
      </c>
      <c r="C61" s="4">
        <v>1877589</v>
      </c>
      <c r="D61" s="4">
        <v>2245</v>
      </c>
      <c r="E61" s="3" t="s">
        <v>425</v>
      </c>
      <c r="F61" s="3" t="s">
        <v>368</v>
      </c>
      <c r="G61" s="3" t="b">
        <v>0</v>
      </c>
      <c r="H61" s="6">
        <v>3.6325438580000001E-2</v>
      </c>
      <c r="I61" s="6">
        <v>3.6282056770000001E-2</v>
      </c>
      <c r="J61" s="6">
        <v>4.3399999999999998E-5</v>
      </c>
      <c r="K61" s="4">
        <v>54</v>
      </c>
      <c r="L61" s="4">
        <v>511</v>
      </c>
      <c r="M61" s="6" t="s">
        <v>5</v>
      </c>
    </row>
    <row r="62" spans="1:13" x14ac:dyDescent="0.3">
      <c r="A62" s="2">
        <v>22</v>
      </c>
      <c r="B62" s="2">
        <v>50321955</v>
      </c>
      <c r="C62" s="2">
        <v>1000759</v>
      </c>
      <c r="D62" s="2">
        <v>2106</v>
      </c>
      <c r="E62" s="1" t="s">
        <v>374</v>
      </c>
      <c r="F62" s="1" t="s">
        <v>368</v>
      </c>
      <c r="G62" s="1" t="b">
        <v>0</v>
      </c>
      <c r="H62" s="5">
        <v>1.992897494E-2</v>
      </c>
      <c r="I62" s="5">
        <v>1.9887124419999999E-2</v>
      </c>
      <c r="J62" s="5">
        <v>4.1900000000000002E-5</v>
      </c>
      <c r="K62" s="2">
        <v>34</v>
      </c>
      <c r="L62" s="2">
        <v>1312</v>
      </c>
      <c r="M62" s="5" t="s">
        <v>5</v>
      </c>
    </row>
    <row r="63" spans="1:13" x14ac:dyDescent="0.3">
      <c r="A63" s="2">
        <v>22</v>
      </c>
      <c r="B63" s="2">
        <v>50280390</v>
      </c>
      <c r="C63" s="2">
        <v>1452828</v>
      </c>
      <c r="D63" s="2">
        <v>11120</v>
      </c>
      <c r="E63" s="1" t="s">
        <v>379</v>
      </c>
      <c r="F63" s="1" t="s">
        <v>368</v>
      </c>
      <c r="G63" s="1" t="b">
        <v>0</v>
      </c>
      <c r="H63" s="5">
        <v>2.9115684480000001E-2</v>
      </c>
      <c r="I63" s="5">
        <v>2.8894524710000001E-2</v>
      </c>
      <c r="J63" s="5">
        <v>2.2115977579999999E-4</v>
      </c>
      <c r="K63" s="2">
        <v>59</v>
      </c>
      <c r="L63" s="2">
        <v>357</v>
      </c>
      <c r="M63" s="5" t="s">
        <v>5</v>
      </c>
    </row>
    <row r="64" spans="1:13" x14ac:dyDescent="0.3">
      <c r="A64" s="4">
        <v>26</v>
      </c>
      <c r="B64" s="4">
        <v>50170445</v>
      </c>
      <c r="C64" s="4">
        <v>1816984</v>
      </c>
      <c r="D64" s="4">
        <v>5124</v>
      </c>
      <c r="E64" s="3" t="s">
        <v>379</v>
      </c>
      <c r="F64" s="3" t="s">
        <v>368</v>
      </c>
      <c r="G64" s="3" t="b">
        <v>0</v>
      </c>
      <c r="H64" s="6">
        <v>3.6318353640000002E-2</v>
      </c>
      <c r="I64" s="6">
        <v>3.6216221799999997E-2</v>
      </c>
      <c r="J64" s="6">
        <v>1.021318407E-4</v>
      </c>
      <c r="K64" s="4">
        <v>59</v>
      </c>
      <c r="L64" s="4">
        <v>439</v>
      </c>
      <c r="M64" s="6" t="s">
        <v>5</v>
      </c>
    </row>
    <row r="65" spans="1:13" x14ac:dyDescent="0.3">
      <c r="A65" s="2">
        <v>24</v>
      </c>
      <c r="B65" s="2">
        <v>49647879</v>
      </c>
      <c r="C65" s="2">
        <v>461415</v>
      </c>
      <c r="D65" s="2">
        <v>7504</v>
      </c>
      <c r="E65" s="1" t="s">
        <v>427</v>
      </c>
      <c r="F65" s="1" t="s">
        <v>368</v>
      </c>
      <c r="G65" s="1" t="b">
        <v>0</v>
      </c>
      <c r="H65" s="5">
        <v>9.4448947270000007E-3</v>
      </c>
      <c r="I65" s="5">
        <v>9.293750307E-3</v>
      </c>
      <c r="J65" s="5">
        <v>1.5114441950000001E-4</v>
      </c>
      <c r="K65" s="2">
        <v>55</v>
      </c>
      <c r="L65" s="2">
        <v>199</v>
      </c>
      <c r="M65" s="5" t="s">
        <v>5</v>
      </c>
    </row>
    <row r="66" spans="1:13" x14ac:dyDescent="0.3">
      <c r="A66" s="4">
        <v>17</v>
      </c>
      <c r="B66" s="4">
        <v>48667601</v>
      </c>
      <c r="C66" s="4">
        <v>616714</v>
      </c>
      <c r="D66" s="4">
        <v>30413</v>
      </c>
      <c r="E66" s="3" t="s">
        <v>429</v>
      </c>
      <c r="F66" s="3" t="s">
        <v>368</v>
      </c>
      <c r="G66" s="3" t="b">
        <v>0</v>
      </c>
      <c r="H66" s="6">
        <v>1.329687458E-2</v>
      </c>
      <c r="I66" s="6">
        <v>1.267196193E-2</v>
      </c>
      <c r="J66" s="6">
        <v>6.2491264720000001E-4</v>
      </c>
      <c r="K66" s="4">
        <v>1341</v>
      </c>
      <c r="L66" s="4">
        <v>2570</v>
      </c>
      <c r="M66" s="6" t="s">
        <v>5</v>
      </c>
    </row>
    <row r="67" spans="1:13" x14ac:dyDescent="0.3">
      <c r="A67" s="2">
        <v>27</v>
      </c>
      <c r="B67" s="2">
        <v>48004241</v>
      </c>
      <c r="C67" s="2">
        <v>1108112</v>
      </c>
      <c r="D67" s="2">
        <v>45864</v>
      </c>
      <c r="E67" s="1" t="s">
        <v>431</v>
      </c>
      <c r="F67" s="1" t="s">
        <v>368</v>
      </c>
      <c r="G67" s="1" t="b">
        <v>1</v>
      </c>
      <c r="H67" s="5">
        <v>2.4039042220000001E-2</v>
      </c>
      <c r="I67" s="5">
        <v>2.3083626650000001E-2</v>
      </c>
      <c r="J67" s="5">
        <v>9.5541556510000004E-4</v>
      </c>
      <c r="K67" s="2">
        <v>16012</v>
      </c>
      <c r="L67" s="2">
        <v>2686</v>
      </c>
      <c r="M67" s="5" t="s">
        <v>5</v>
      </c>
    </row>
    <row r="68" spans="1:13" x14ac:dyDescent="0.3">
      <c r="A68" s="4">
        <v>17</v>
      </c>
      <c r="B68" s="4">
        <v>47753941</v>
      </c>
      <c r="C68" s="4">
        <v>480302</v>
      </c>
      <c r="D68" s="4">
        <v>7776</v>
      </c>
      <c r="E68" s="3" t="s">
        <v>433</v>
      </c>
      <c r="F68" s="3" t="s">
        <v>368</v>
      </c>
      <c r="G68" s="3" t="b">
        <v>0</v>
      </c>
      <c r="H68" s="6">
        <v>1.0220685029999999E-2</v>
      </c>
      <c r="I68" s="6">
        <v>1.0057850300000001E-2</v>
      </c>
      <c r="J68" s="6">
        <v>1.6283472470000001E-4</v>
      </c>
      <c r="K68" s="4">
        <v>866</v>
      </c>
      <c r="L68" s="4">
        <v>2008</v>
      </c>
      <c r="M68" s="6" t="s">
        <v>5</v>
      </c>
    </row>
    <row r="69" spans="1:13" x14ac:dyDescent="0.3">
      <c r="A69" s="2">
        <v>26</v>
      </c>
      <c r="B69" s="2">
        <v>47487031</v>
      </c>
      <c r="C69" s="2">
        <v>485722</v>
      </c>
      <c r="D69" s="2">
        <v>10346</v>
      </c>
      <c r="E69" s="1" t="s">
        <v>434</v>
      </c>
      <c r="F69" s="1" t="s">
        <v>368</v>
      </c>
      <c r="G69" s="1" t="b">
        <v>0</v>
      </c>
      <c r="H69" s="5">
        <v>1.0446388819999999E-2</v>
      </c>
      <c r="I69" s="5">
        <v>1.022851881E-2</v>
      </c>
      <c r="J69" s="5">
        <v>2.178700071E-4</v>
      </c>
      <c r="K69" s="2">
        <v>1824</v>
      </c>
      <c r="L69" s="2">
        <v>2008</v>
      </c>
      <c r="M69" s="5" t="s">
        <v>5</v>
      </c>
    </row>
    <row r="70" spans="1:13" x14ac:dyDescent="0.3">
      <c r="A70" s="4">
        <v>22</v>
      </c>
      <c r="B70" s="4">
        <v>47159467</v>
      </c>
      <c r="C70" s="4">
        <v>1321678</v>
      </c>
      <c r="D70" s="4">
        <v>2418</v>
      </c>
      <c r="E70" s="3" t="s">
        <v>379</v>
      </c>
      <c r="F70" s="3" t="s">
        <v>368</v>
      </c>
      <c r="G70" s="3" t="b">
        <v>0</v>
      </c>
      <c r="H70" s="6">
        <v>2.8076991879999999E-2</v>
      </c>
      <c r="I70" s="6">
        <v>2.802571903E-2</v>
      </c>
      <c r="J70" s="6">
        <v>5.13E-5</v>
      </c>
      <c r="K70" s="4">
        <v>59</v>
      </c>
      <c r="L70" s="4">
        <v>239</v>
      </c>
      <c r="M70" s="6" t="s">
        <v>5</v>
      </c>
    </row>
    <row r="71" spans="1:13" x14ac:dyDescent="0.3">
      <c r="A71" s="2">
        <v>22</v>
      </c>
      <c r="B71" s="2">
        <v>46409061</v>
      </c>
      <c r="C71" s="2">
        <v>1784909</v>
      </c>
      <c r="D71" s="2">
        <v>37090</v>
      </c>
      <c r="E71" s="1" t="s">
        <v>373</v>
      </c>
      <c r="F71" s="1" t="s">
        <v>368</v>
      </c>
      <c r="G71" s="1" t="b">
        <v>0</v>
      </c>
      <c r="H71" s="5">
        <v>3.9259552369999999E-2</v>
      </c>
      <c r="I71" s="5">
        <v>3.8460355010000002E-2</v>
      </c>
      <c r="J71" s="5">
        <v>7.9919736369999999E-4</v>
      </c>
      <c r="K71" s="2">
        <v>9</v>
      </c>
      <c r="L71" s="2">
        <v>797</v>
      </c>
      <c r="M71" s="5" t="s">
        <v>5</v>
      </c>
    </row>
    <row r="72" spans="1:13" x14ac:dyDescent="0.3">
      <c r="A72" s="4">
        <v>27</v>
      </c>
      <c r="B72" s="4">
        <v>46262391</v>
      </c>
      <c r="C72" s="4">
        <v>1222760</v>
      </c>
      <c r="D72" s="4">
        <v>61153</v>
      </c>
      <c r="E72" s="3" t="s">
        <v>436</v>
      </c>
      <c r="F72" s="3" t="s">
        <v>368</v>
      </c>
      <c r="G72" s="3" t="b">
        <v>1</v>
      </c>
      <c r="H72" s="6">
        <v>2.7752845120000001E-2</v>
      </c>
      <c r="I72" s="6">
        <v>2.6430972269999999E-2</v>
      </c>
      <c r="J72" s="6">
        <v>1.321872851E-3</v>
      </c>
      <c r="K72" s="4">
        <v>22447</v>
      </c>
      <c r="L72" s="4">
        <v>2464</v>
      </c>
      <c r="M72" s="6" t="s">
        <v>5</v>
      </c>
    </row>
    <row r="73" spans="1:13" x14ac:dyDescent="0.3">
      <c r="A73" s="2">
        <v>26</v>
      </c>
      <c r="B73" s="2">
        <v>45024085</v>
      </c>
      <c r="C73" s="2">
        <v>437519</v>
      </c>
      <c r="D73" s="2">
        <v>3778</v>
      </c>
      <c r="E73" s="1" t="s">
        <v>437</v>
      </c>
      <c r="F73" s="1" t="s">
        <v>368</v>
      </c>
      <c r="G73" s="1" t="b">
        <v>0</v>
      </c>
      <c r="H73" s="5">
        <v>9.8013538800000004E-3</v>
      </c>
      <c r="I73" s="5">
        <v>9.7174432370000004E-3</v>
      </c>
      <c r="J73" s="5">
        <v>8.3900000000000006E-5</v>
      </c>
      <c r="K73" s="2">
        <v>1548</v>
      </c>
      <c r="L73" s="2">
        <v>1573</v>
      </c>
      <c r="M73" s="5" t="s">
        <v>5</v>
      </c>
    </row>
    <row r="74" spans="1:13" x14ac:dyDescent="0.3">
      <c r="A74" s="4">
        <v>24</v>
      </c>
      <c r="B74" s="4">
        <v>44609921</v>
      </c>
      <c r="C74" s="4">
        <v>684363</v>
      </c>
      <c r="D74" s="4">
        <v>9252</v>
      </c>
      <c r="E74" s="3" t="s">
        <v>438</v>
      </c>
      <c r="F74" s="3" t="s">
        <v>368</v>
      </c>
      <c r="G74" s="3" t="b">
        <v>0</v>
      </c>
      <c r="H74" s="6">
        <v>1.5548446820000001E-2</v>
      </c>
      <c r="I74" s="6">
        <v>1.5341049020000001E-2</v>
      </c>
      <c r="J74" s="6">
        <v>2.0739780719999999E-4</v>
      </c>
      <c r="K74" s="4">
        <v>3950</v>
      </c>
      <c r="L74" s="4">
        <v>681</v>
      </c>
      <c r="M74" s="6" t="s">
        <v>5</v>
      </c>
    </row>
    <row r="75" spans="1:13" x14ac:dyDescent="0.3">
      <c r="A75" s="2">
        <v>26</v>
      </c>
      <c r="B75" s="2">
        <v>44417159</v>
      </c>
      <c r="C75" s="2">
        <v>806282</v>
      </c>
      <c r="D75" s="2">
        <v>2663</v>
      </c>
      <c r="E75" s="1" t="s">
        <v>425</v>
      </c>
      <c r="F75" s="1" t="s">
        <v>368</v>
      </c>
      <c r="G75" s="1" t="b">
        <v>0</v>
      </c>
      <c r="H75" s="5">
        <v>1.8212443120000001E-2</v>
      </c>
      <c r="I75" s="5">
        <v>1.8152488809999999E-2</v>
      </c>
      <c r="J75" s="5">
        <v>6.0000000000000002E-5</v>
      </c>
      <c r="K75" s="2">
        <v>54</v>
      </c>
      <c r="L75" s="2">
        <v>280</v>
      </c>
      <c r="M75" s="5" t="s">
        <v>5</v>
      </c>
    </row>
    <row r="76" spans="1:13" x14ac:dyDescent="0.3">
      <c r="A76" s="4">
        <v>22</v>
      </c>
      <c r="B76" s="4">
        <v>44118265</v>
      </c>
      <c r="C76" s="4">
        <v>602427</v>
      </c>
      <c r="D76" s="4">
        <v>1259</v>
      </c>
      <c r="E76" s="3" t="s">
        <v>439</v>
      </c>
      <c r="F76" s="3" t="s">
        <v>368</v>
      </c>
      <c r="G76" s="3" t="b">
        <v>0</v>
      </c>
      <c r="H76" s="6">
        <v>1.368335736E-2</v>
      </c>
      <c r="I76" s="6">
        <v>1.3654820430000001E-2</v>
      </c>
      <c r="J76" s="6">
        <v>2.8500000000000002E-5</v>
      </c>
      <c r="K76" s="4">
        <v>6</v>
      </c>
      <c r="L76" s="4">
        <v>673</v>
      </c>
      <c r="M76" s="6" t="s">
        <v>5</v>
      </c>
    </row>
    <row r="77" spans="1:13" x14ac:dyDescent="0.3">
      <c r="A77" s="2">
        <v>23</v>
      </c>
      <c r="B77" s="2">
        <v>42423507</v>
      </c>
      <c r="C77" s="2">
        <v>2156747</v>
      </c>
      <c r="D77" s="2">
        <v>2695</v>
      </c>
      <c r="E77" s="1" t="s">
        <v>440</v>
      </c>
      <c r="F77" s="1" t="s">
        <v>368</v>
      </c>
      <c r="G77" s="1" t="b">
        <v>0</v>
      </c>
      <c r="H77" s="5">
        <v>5.0902014039999999E-2</v>
      </c>
      <c r="I77" s="5">
        <v>5.0838487940000003E-2</v>
      </c>
      <c r="J77" s="5">
        <v>6.3499999999999999E-5</v>
      </c>
      <c r="K77" s="2">
        <v>56</v>
      </c>
      <c r="L77" s="2">
        <v>1060</v>
      </c>
      <c r="M77" s="5" t="s">
        <v>5</v>
      </c>
    </row>
    <row r="78" spans="1:13" x14ac:dyDescent="0.3">
      <c r="A78" s="4">
        <v>26</v>
      </c>
      <c r="B78" s="4">
        <v>42249717</v>
      </c>
      <c r="C78" s="4">
        <v>456338</v>
      </c>
      <c r="D78" s="4">
        <v>8154</v>
      </c>
      <c r="E78" s="3" t="s">
        <v>441</v>
      </c>
      <c r="F78" s="3" t="s">
        <v>368</v>
      </c>
      <c r="G78" s="3" t="b">
        <v>0</v>
      </c>
      <c r="H78" s="6">
        <v>1.099396687E-2</v>
      </c>
      <c r="I78" s="6">
        <v>1.0800971499999999E-2</v>
      </c>
      <c r="J78" s="6">
        <v>1.9299537100000001E-4</v>
      </c>
      <c r="K78" s="4">
        <v>605</v>
      </c>
      <c r="L78" s="4">
        <v>1918</v>
      </c>
      <c r="M78" s="6" t="s">
        <v>5</v>
      </c>
    </row>
    <row r="79" spans="1:13" x14ac:dyDescent="0.3">
      <c r="A79" s="2">
        <v>26</v>
      </c>
      <c r="B79" s="2">
        <v>42223852</v>
      </c>
      <c r="C79" s="2">
        <v>1545577</v>
      </c>
      <c r="D79" s="2">
        <v>1950</v>
      </c>
      <c r="E79" s="1" t="s">
        <v>427</v>
      </c>
      <c r="F79" s="1" t="s">
        <v>368</v>
      </c>
      <c r="G79" s="1" t="b">
        <v>0</v>
      </c>
      <c r="H79" s="5">
        <v>3.6650539679999997E-2</v>
      </c>
      <c r="I79" s="5">
        <v>3.6604357259999998E-2</v>
      </c>
      <c r="J79" s="5">
        <v>4.6199999999999998E-5</v>
      </c>
      <c r="K79" s="2">
        <v>55</v>
      </c>
      <c r="L79" s="2">
        <v>543</v>
      </c>
      <c r="M79" s="5" t="s">
        <v>5</v>
      </c>
    </row>
    <row r="80" spans="1:13" x14ac:dyDescent="0.3">
      <c r="A80" s="4">
        <v>22</v>
      </c>
      <c r="B80" s="4">
        <v>41790273</v>
      </c>
      <c r="C80" s="4">
        <v>1445339</v>
      </c>
      <c r="D80" s="4">
        <v>1313</v>
      </c>
      <c r="E80" s="3" t="s">
        <v>379</v>
      </c>
      <c r="F80" s="3" t="s">
        <v>368</v>
      </c>
      <c r="G80" s="3" t="b">
        <v>0</v>
      </c>
      <c r="H80" s="6">
        <v>3.4616954169999999E-2</v>
      </c>
      <c r="I80" s="6">
        <v>3.4585535379999997E-2</v>
      </c>
      <c r="J80" s="6">
        <v>3.1399999999999998E-5</v>
      </c>
      <c r="K80" s="4">
        <v>59</v>
      </c>
      <c r="L80" s="4">
        <v>586</v>
      </c>
      <c r="M80" s="6" t="s">
        <v>5</v>
      </c>
    </row>
    <row r="81" spans="1:13" x14ac:dyDescent="0.3">
      <c r="A81" s="2">
        <v>22</v>
      </c>
      <c r="B81" s="2">
        <v>40390789</v>
      </c>
      <c r="C81" s="2">
        <v>618691</v>
      </c>
      <c r="D81" s="2">
        <v>10444</v>
      </c>
      <c r="E81" s="1" t="s">
        <v>442</v>
      </c>
      <c r="F81" s="1" t="s">
        <v>368</v>
      </c>
      <c r="G81" s="1" t="b">
        <v>0</v>
      </c>
      <c r="H81" s="5">
        <v>1.557619943E-2</v>
      </c>
      <c r="I81" s="5">
        <v>1.531762563E-2</v>
      </c>
      <c r="J81" s="5">
        <v>2.5857379859999999E-4</v>
      </c>
      <c r="K81" s="2">
        <v>1817</v>
      </c>
      <c r="L81" s="2">
        <v>1359</v>
      </c>
      <c r="M81" s="5" t="s">
        <v>5</v>
      </c>
    </row>
    <row r="82" spans="1:13" x14ac:dyDescent="0.3">
      <c r="A82" s="4">
        <v>26</v>
      </c>
      <c r="B82" s="4">
        <v>40017448</v>
      </c>
      <c r="C82" s="4">
        <v>1063439</v>
      </c>
      <c r="D82" s="4">
        <v>19869</v>
      </c>
      <c r="E82" s="3" t="s">
        <v>444</v>
      </c>
      <c r="F82" s="3" t="s">
        <v>368</v>
      </c>
      <c r="G82" s="3" t="b">
        <v>0</v>
      </c>
      <c r="H82" s="6">
        <v>2.7070891E-2</v>
      </c>
      <c r="I82" s="6">
        <v>2.6574382590000001E-2</v>
      </c>
      <c r="J82" s="6">
        <v>4.9650841059999996E-4</v>
      </c>
      <c r="K82" s="4">
        <v>354</v>
      </c>
      <c r="L82" s="4">
        <v>2068</v>
      </c>
      <c r="M82" s="6" t="s">
        <v>5</v>
      </c>
    </row>
    <row r="83" spans="1:13" x14ac:dyDescent="0.3">
      <c r="A83" s="2">
        <v>22</v>
      </c>
      <c r="B83" s="2">
        <v>39682527</v>
      </c>
      <c r="C83" s="2">
        <v>1159001</v>
      </c>
      <c r="D83" s="2">
        <v>4335</v>
      </c>
      <c r="E83" s="1" t="s">
        <v>403</v>
      </c>
      <c r="F83" s="1" t="s">
        <v>368</v>
      </c>
      <c r="G83" s="1" t="b">
        <v>0</v>
      </c>
      <c r="H83" s="5">
        <v>2.931607583E-2</v>
      </c>
      <c r="I83" s="5">
        <v>2.9206833799999998E-2</v>
      </c>
      <c r="J83" s="5">
        <v>1.092420322E-4</v>
      </c>
      <c r="K83" s="2">
        <v>61</v>
      </c>
      <c r="L83" s="2">
        <v>287</v>
      </c>
      <c r="M83" s="5" t="s">
        <v>5</v>
      </c>
    </row>
    <row r="84" spans="1:13" x14ac:dyDescent="0.3">
      <c r="A84" s="4">
        <v>22</v>
      </c>
      <c r="B84" s="4">
        <v>38395471</v>
      </c>
      <c r="C84" s="4">
        <v>0</v>
      </c>
      <c r="D84" s="4">
        <v>6193</v>
      </c>
      <c r="E84" s="3" t="s">
        <v>393</v>
      </c>
      <c r="F84" s="3" t="s">
        <v>368</v>
      </c>
      <c r="G84" s="3" t="b">
        <v>0</v>
      </c>
      <c r="H84" s="6">
        <v>1.6129506099999999E-4</v>
      </c>
      <c r="I84" s="6">
        <v>0</v>
      </c>
      <c r="J84" s="6">
        <v>1.6129506099999999E-4</v>
      </c>
      <c r="K84" s="4">
        <v>57</v>
      </c>
      <c r="L84" s="4">
        <v>629</v>
      </c>
      <c r="M84" s="6" t="s">
        <v>5</v>
      </c>
    </row>
    <row r="85" spans="1:13" x14ac:dyDescent="0.3">
      <c r="A85" s="2">
        <v>22</v>
      </c>
      <c r="B85" s="2">
        <v>38266664</v>
      </c>
      <c r="C85" s="2">
        <v>1427982</v>
      </c>
      <c r="D85" s="2">
        <v>1886</v>
      </c>
      <c r="E85" s="1" t="s">
        <v>379</v>
      </c>
      <c r="F85" s="1" t="s">
        <v>368</v>
      </c>
      <c r="G85" s="1" t="b">
        <v>0</v>
      </c>
      <c r="H85" s="5">
        <v>3.7365890130000003E-2</v>
      </c>
      <c r="I85" s="5">
        <v>3.7316604410000002E-2</v>
      </c>
      <c r="J85" s="5">
        <v>4.9299999999999999E-5</v>
      </c>
      <c r="K85" s="2">
        <v>59</v>
      </c>
      <c r="L85" s="2">
        <v>713</v>
      </c>
      <c r="M85" s="5" t="s">
        <v>5</v>
      </c>
    </row>
    <row r="86" spans="1:13" x14ac:dyDescent="0.3">
      <c r="A86" s="4">
        <v>22</v>
      </c>
      <c r="B86" s="4">
        <v>37636490</v>
      </c>
      <c r="C86" s="4">
        <v>0</v>
      </c>
      <c r="D86" s="4">
        <v>18559</v>
      </c>
      <c r="E86" s="3" t="s">
        <v>422</v>
      </c>
      <c r="F86" s="3" t="s">
        <v>368</v>
      </c>
      <c r="G86" s="3" t="b">
        <v>0</v>
      </c>
      <c r="H86" s="6">
        <v>4.9311185790000002E-4</v>
      </c>
      <c r="I86" s="6">
        <v>0</v>
      </c>
      <c r="J86" s="6">
        <v>4.9311185790000002E-4</v>
      </c>
      <c r="K86" s="4">
        <v>46</v>
      </c>
      <c r="L86" s="4">
        <v>609</v>
      </c>
      <c r="M86" s="6" t="s">
        <v>5</v>
      </c>
    </row>
    <row r="87" spans="1:13" x14ac:dyDescent="0.3">
      <c r="A87" s="2">
        <v>26</v>
      </c>
      <c r="B87" s="2">
        <v>37331561</v>
      </c>
      <c r="C87" s="2">
        <v>181220</v>
      </c>
      <c r="D87" s="2">
        <v>3085</v>
      </c>
      <c r="E87" s="1" t="s">
        <v>445</v>
      </c>
      <c r="F87" s="1" t="s">
        <v>368</v>
      </c>
      <c r="G87" s="1" t="b">
        <v>0</v>
      </c>
      <c r="H87" s="5">
        <v>4.9369753129999997E-3</v>
      </c>
      <c r="I87" s="5">
        <v>4.8543374640000001E-3</v>
      </c>
      <c r="J87" s="5">
        <v>8.2600000000000002E-5</v>
      </c>
      <c r="K87" s="2">
        <v>641</v>
      </c>
      <c r="L87" s="2">
        <v>282</v>
      </c>
      <c r="M87" s="5" t="s">
        <v>5</v>
      </c>
    </row>
    <row r="88" spans="1:13" x14ac:dyDescent="0.3">
      <c r="A88" s="4">
        <v>17</v>
      </c>
      <c r="B88" s="4">
        <v>36442760</v>
      </c>
      <c r="C88" s="4">
        <v>389266</v>
      </c>
      <c r="D88" s="4">
        <v>886</v>
      </c>
      <c r="E88" s="3" t="s">
        <v>420</v>
      </c>
      <c r="F88" s="3" t="s">
        <v>368</v>
      </c>
      <c r="G88" s="3" t="b">
        <v>0</v>
      </c>
      <c r="H88" s="6">
        <v>1.070588477E-2</v>
      </c>
      <c r="I88" s="6">
        <v>1.068157267E-2</v>
      </c>
      <c r="J88" s="6">
        <v>2.4300000000000001E-5</v>
      </c>
      <c r="K88" s="4">
        <v>8</v>
      </c>
      <c r="L88" s="4">
        <v>1064</v>
      </c>
      <c r="M88" s="6" t="s">
        <v>5</v>
      </c>
    </row>
    <row r="89" spans="1:13" x14ac:dyDescent="0.3">
      <c r="A89" s="2">
        <v>24</v>
      </c>
      <c r="B89" s="2">
        <v>36212162</v>
      </c>
      <c r="C89" s="2">
        <v>523837</v>
      </c>
      <c r="D89" s="2">
        <v>22553</v>
      </c>
      <c r="E89" s="1" t="s">
        <v>447</v>
      </c>
      <c r="F89" s="1" t="s">
        <v>368</v>
      </c>
      <c r="G89" s="1" t="b">
        <v>0</v>
      </c>
      <c r="H89" s="5">
        <v>1.5088576730000001E-2</v>
      </c>
      <c r="I89" s="5">
        <v>1.446577494E-2</v>
      </c>
      <c r="J89" s="5">
        <v>6.228017918E-4</v>
      </c>
      <c r="K89" s="2">
        <v>1787</v>
      </c>
      <c r="L89" s="2">
        <v>1842</v>
      </c>
      <c r="M89" s="5" t="s">
        <v>5</v>
      </c>
    </row>
    <row r="90" spans="1:13" x14ac:dyDescent="0.3">
      <c r="A90" s="4">
        <v>22</v>
      </c>
      <c r="B90" s="4">
        <v>35651886</v>
      </c>
      <c r="C90" s="4">
        <v>1061793</v>
      </c>
      <c r="D90" s="4">
        <v>1453</v>
      </c>
      <c r="E90" s="3" t="s">
        <v>427</v>
      </c>
      <c r="F90" s="3" t="s">
        <v>368</v>
      </c>
      <c r="G90" s="3" t="b">
        <v>0</v>
      </c>
      <c r="H90" s="6">
        <v>2.9822993660000002E-2</v>
      </c>
      <c r="I90" s="6">
        <v>2.9782238450000002E-2</v>
      </c>
      <c r="J90" s="6">
        <v>4.0800000000000002E-5</v>
      </c>
      <c r="K90" s="4">
        <v>55</v>
      </c>
      <c r="L90" s="4">
        <v>360</v>
      </c>
      <c r="M90" s="6" t="s">
        <v>5</v>
      </c>
    </row>
    <row r="91" spans="1:13" x14ac:dyDescent="0.3">
      <c r="A91" s="2">
        <v>22</v>
      </c>
      <c r="B91" s="2">
        <v>35155718</v>
      </c>
      <c r="C91" s="2">
        <v>792346</v>
      </c>
      <c r="D91" s="2">
        <v>1306</v>
      </c>
      <c r="E91" s="1" t="s">
        <v>448</v>
      </c>
      <c r="F91" s="1" t="s">
        <v>368</v>
      </c>
      <c r="G91" s="1" t="b">
        <v>0</v>
      </c>
      <c r="H91" s="5">
        <v>2.25753312E-2</v>
      </c>
      <c r="I91" s="5">
        <v>2.2538182189999999E-2</v>
      </c>
      <c r="J91" s="5">
        <v>3.7100000000000001E-5</v>
      </c>
      <c r="K91" s="2">
        <v>47</v>
      </c>
      <c r="L91" s="2">
        <v>272</v>
      </c>
      <c r="M91" s="5" t="s">
        <v>5</v>
      </c>
    </row>
    <row r="92" spans="1:13" x14ac:dyDescent="0.3">
      <c r="A92" s="4">
        <v>26</v>
      </c>
      <c r="B92" s="4">
        <v>34965480</v>
      </c>
      <c r="C92" s="4">
        <v>314636</v>
      </c>
      <c r="D92" s="4">
        <v>4713</v>
      </c>
      <c r="E92" s="3" t="s">
        <v>450</v>
      </c>
      <c r="F92" s="3" t="s">
        <v>368</v>
      </c>
      <c r="G92" s="3" t="b">
        <v>1</v>
      </c>
      <c r="H92" s="6">
        <v>9.1332648909999998E-3</v>
      </c>
      <c r="I92" s="6">
        <v>8.9984748100000005E-3</v>
      </c>
      <c r="J92" s="6">
        <v>1.3479008050000001E-4</v>
      </c>
      <c r="K92" s="4">
        <v>3085</v>
      </c>
      <c r="L92" s="4">
        <v>1071</v>
      </c>
      <c r="M92" s="6" t="s">
        <v>5</v>
      </c>
    </row>
    <row r="93" spans="1:13" x14ac:dyDescent="0.3">
      <c r="A93" s="2">
        <v>26</v>
      </c>
      <c r="B93" s="2">
        <v>34362471</v>
      </c>
      <c r="C93" s="2">
        <v>319634</v>
      </c>
      <c r="D93" s="2">
        <v>5340</v>
      </c>
      <c r="E93" s="1" t="s">
        <v>451</v>
      </c>
      <c r="F93" s="1" t="s">
        <v>368</v>
      </c>
      <c r="G93" s="1" t="b">
        <v>0</v>
      </c>
      <c r="H93" s="5">
        <v>9.4572357890000004E-3</v>
      </c>
      <c r="I93" s="5">
        <v>9.3018336980000005E-3</v>
      </c>
      <c r="J93" s="5">
        <v>1.55402091E-4</v>
      </c>
      <c r="K93" s="2">
        <v>604</v>
      </c>
      <c r="L93" s="2">
        <v>2375</v>
      </c>
      <c r="M93" s="5" t="s">
        <v>5</v>
      </c>
    </row>
    <row r="94" spans="1:13" x14ac:dyDescent="0.3">
      <c r="A94" s="4">
        <v>22</v>
      </c>
      <c r="B94" s="4">
        <v>32087745</v>
      </c>
      <c r="C94" s="4">
        <v>580787</v>
      </c>
      <c r="D94" s="4">
        <v>14538</v>
      </c>
      <c r="E94" s="3" t="s">
        <v>453</v>
      </c>
      <c r="F94" s="3" t="s">
        <v>368</v>
      </c>
      <c r="G94" s="3" t="b">
        <v>0</v>
      </c>
      <c r="H94" s="6">
        <v>1.855303267E-2</v>
      </c>
      <c r="I94" s="6">
        <v>1.8099962519999999E-2</v>
      </c>
      <c r="J94" s="6">
        <v>4.530701533E-4</v>
      </c>
      <c r="K94" s="4">
        <v>1338</v>
      </c>
      <c r="L94" s="4">
        <v>1379</v>
      </c>
      <c r="M94" s="6" t="s">
        <v>5</v>
      </c>
    </row>
    <row r="95" spans="1:13" x14ac:dyDescent="0.3">
      <c r="A95" s="2">
        <v>17</v>
      </c>
      <c r="B95" s="2">
        <v>31749442</v>
      </c>
      <c r="C95" s="2">
        <v>358826</v>
      </c>
      <c r="D95" s="2">
        <v>637</v>
      </c>
      <c r="E95" s="1" t="s">
        <v>373</v>
      </c>
      <c r="F95" s="1" t="s">
        <v>368</v>
      </c>
      <c r="G95" s="1" t="b">
        <v>0</v>
      </c>
      <c r="H95" s="5">
        <v>1.132186791E-2</v>
      </c>
      <c r="I95" s="5">
        <v>1.1301804570000001E-2</v>
      </c>
      <c r="J95" s="5">
        <v>2.0100000000000001E-5</v>
      </c>
      <c r="K95" s="2">
        <v>9</v>
      </c>
      <c r="L95" s="2">
        <v>893</v>
      </c>
      <c r="M95" s="5" t="s">
        <v>5</v>
      </c>
    </row>
    <row r="96" spans="1:13" x14ac:dyDescent="0.3">
      <c r="A96" s="4">
        <v>24</v>
      </c>
      <c r="B96" s="4">
        <v>31588791</v>
      </c>
      <c r="C96" s="4">
        <v>370615</v>
      </c>
      <c r="D96" s="4">
        <v>1130</v>
      </c>
      <c r="E96" s="3" t="s">
        <v>454</v>
      </c>
      <c r="F96" s="3" t="s">
        <v>368</v>
      </c>
      <c r="G96" s="3" t="b">
        <v>0</v>
      </c>
      <c r="H96" s="6">
        <v>1.1768256289999999E-2</v>
      </c>
      <c r="I96" s="6">
        <v>1.1732484099999999E-2</v>
      </c>
      <c r="J96" s="6">
        <v>3.5800000000000003E-5</v>
      </c>
      <c r="K96" s="4">
        <v>26</v>
      </c>
      <c r="L96" s="4">
        <v>431</v>
      </c>
      <c r="M96" s="6" t="s">
        <v>5</v>
      </c>
    </row>
    <row r="97" spans="1:13" x14ac:dyDescent="0.3">
      <c r="A97" s="2">
        <v>24</v>
      </c>
      <c r="B97" s="2">
        <v>31141877</v>
      </c>
      <c r="C97" s="2">
        <v>1255613</v>
      </c>
      <c r="D97" s="2">
        <v>810641</v>
      </c>
      <c r="E97" s="1" t="s">
        <v>455</v>
      </c>
      <c r="F97" s="1" t="s">
        <v>368</v>
      </c>
      <c r="G97" s="1" t="b">
        <v>0</v>
      </c>
      <c r="H97" s="5">
        <v>6.6349691559999993E-2</v>
      </c>
      <c r="I97" s="5">
        <v>4.0319116269999997E-2</v>
      </c>
      <c r="J97" s="5">
        <v>2.603057529E-2</v>
      </c>
      <c r="K97" s="2">
        <v>41</v>
      </c>
      <c r="L97" s="2">
        <v>977</v>
      </c>
      <c r="M97" s="5" t="s">
        <v>5</v>
      </c>
    </row>
    <row r="98" spans="1:13" x14ac:dyDescent="0.3">
      <c r="A98" s="4">
        <v>22</v>
      </c>
      <c r="B98" s="4">
        <v>30967363</v>
      </c>
      <c r="C98" s="4">
        <v>280127</v>
      </c>
      <c r="D98" s="4">
        <v>17167</v>
      </c>
      <c r="E98" s="3" t="s">
        <v>457</v>
      </c>
      <c r="F98" s="3" t="s">
        <v>368</v>
      </c>
      <c r="G98" s="3" t="b">
        <v>1</v>
      </c>
      <c r="H98" s="6">
        <v>9.6002359130000006E-3</v>
      </c>
      <c r="I98" s="6">
        <v>9.0458781060000007E-3</v>
      </c>
      <c r="J98" s="6">
        <v>5.5435780710000001E-4</v>
      </c>
      <c r="K98" s="4">
        <v>944</v>
      </c>
      <c r="L98" s="4">
        <v>257</v>
      </c>
      <c r="M98" s="6" t="s">
        <v>5</v>
      </c>
    </row>
    <row r="99" spans="1:13" x14ac:dyDescent="0.3">
      <c r="A99" s="2">
        <v>26</v>
      </c>
      <c r="B99" s="2">
        <v>30946305</v>
      </c>
      <c r="C99" s="2">
        <v>563836</v>
      </c>
      <c r="D99" s="2">
        <v>12137</v>
      </c>
      <c r="E99" s="1" t="s">
        <v>458</v>
      </c>
      <c r="F99" s="1" t="s">
        <v>368</v>
      </c>
      <c r="G99" s="1" t="b">
        <v>0</v>
      </c>
      <c r="H99" s="5">
        <v>1.86120114E-2</v>
      </c>
      <c r="I99" s="5">
        <v>1.821981596E-2</v>
      </c>
      <c r="J99" s="5">
        <v>3.921954368E-4</v>
      </c>
      <c r="K99" s="2">
        <v>505</v>
      </c>
      <c r="L99" s="2">
        <v>883</v>
      </c>
      <c r="M99" s="5" t="s">
        <v>5</v>
      </c>
    </row>
    <row r="100" spans="1:13" x14ac:dyDescent="0.3">
      <c r="A100" s="4">
        <v>22</v>
      </c>
      <c r="B100" s="4">
        <v>30764445</v>
      </c>
      <c r="C100" s="4">
        <v>2146545</v>
      </c>
      <c r="D100" s="4">
        <v>4109</v>
      </c>
      <c r="E100" s="3" t="s">
        <v>459</v>
      </c>
      <c r="F100" s="3" t="s">
        <v>368</v>
      </c>
      <c r="G100" s="3" t="b">
        <v>0</v>
      </c>
      <c r="H100" s="6">
        <v>6.9907125910000006E-2</v>
      </c>
      <c r="I100" s="6">
        <v>6.9773562639999995E-2</v>
      </c>
      <c r="J100" s="6">
        <v>1.335632698E-4</v>
      </c>
      <c r="K100" s="4">
        <v>11</v>
      </c>
      <c r="L100" s="4">
        <v>494</v>
      </c>
      <c r="M100" s="6" t="s">
        <v>5</v>
      </c>
    </row>
    <row r="101" spans="1:13" x14ac:dyDescent="0.3">
      <c r="A101" s="2">
        <v>26</v>
      </c>
      <c r="B101" s="2">
        <v>30760360</v>
      </c>
      <c r="C101" s="2">
        <v>577082</v>
      </c>
      <c r="D101" s="2">
        <v>15792</v>
      </c>
      <c r="E101" s="1" t="s">
        <v>461</v>
      </c>
      <c r="F101" s="1" t="s">
        <v>368</v>
      </c>
      <c r="G101" s="1" t="b">
        <v>0</v>
      </c>
      <c r="H101" s="5">
        <v>1.9273961060000001E-2</v>
      </c>
      <c r="I101" s="5">
        <v>1.8760573060000001E-2</v>
      </c>
      <c r="J101" s="5">
        <v>5.1338799310000004E-4</v>
      </c>
      <c r="K101" s="2">
        <v>1220</v>
      </c>
      <c r="L101" s="2">
        <v>2614</v>
      </c>
      <c r="M101" s="5" t="s">
        <v>5</v>
      </c>
    </row>
    <row r="102" spans="1:13" x14ac:dyDescent="0.3">
      <c r="A102" s="4">
        <v>27</v>
      </c>
      <c r="B102" s="4">
        <v>30534587</v>
      </c>
      <c r="C102" s="4">
        <v>594369</v>
      </c>
      <c r="D102" s="4">
        <v>2960</v>
      </c>
      <c r="E102" s="3" t="s">
        <v>462</v>
      </c>
      <c r="F102" s="3" t="s">
        <v>368</v>
      </c>
      <c r="G102" s="3" t="b">
        <v>0</v>
      </c>
      <c r="H102" s="6">
        <v>1.9562373000000001E-2</v>
      </c>
      <c r="I102" s="6">
        <v>1.9465433760000001E-2</v>
      </c>
      <c r="J102" s="6">
        <v>9.6899999999999997E-5</v>
      </c>
      <c r="K102" s="4">
        <v>7</v>
      </c>
      <c r="L102" s="4">
        <v>1537</v>
      </c>
      <c r="M102" s="6" t="s">
        <v>5</v>
      </c>
    </row>
    <row r="103" spans="1:13" x14ac:dyDescent="0.3">
      <c r="A103" s="2">
        <v>26</v>
      </c>
      <c r="B103" s="2">
        <v>30442897</v>
      </c>
      <c r="C103" s="2">
        <v>293744</v>
      </c>
      <c r="D103" s="2">
        <v>4057</v>
      </c>
      <c r="E103" s="1" t="s">
        <v>463</v>
      </c>
      <c r="F103" s="1" t="s">
        <v>368</v>
      </c>
      <c r="G103" s="1" t="b">
        <v>0</v>
      </c>
      <c r="H103" s="5">
        <v>9.7822815690000002E-3</v>
      </c>
      <c r="I103" s="5">
        <v>9.6490156750000007E-3</v>
      </c>
      <c r="J103" s="5">
        <v>1.3326589340000001E-4</v>
      </c>
      <c r="K103" s="2">
        <v>543</v>
      </c>
      <c r="L103" s="2">
        <v>343</v>
      </c>
      <c r="M103" s="5" t="s">
        <v>6</v>
      </c>
    </row>
    <row r="104" spans="1:13" x14ac:dyDescent="0.3">
      <c r="A104" s="4">
        <v>26</v>
      </c>
      <c r="B104" s="4">
        <v>29868466</v>
      </c>
      <c r="C104" s="4">
        <v>326215</v>
      </c>
      <c r="D104" s="4">
        <v>7045</v>
      </c>
      <c r="E104" s="3" t="s">
        <v>464</v>
      </c>
      <c r="F104" s="3" t="s">
        <v>368</v>
      </c>
      <c r="G104" s="3" t="b">
        <v>0</v>
      </c>
      <c r="H104" s="6">
        <v>1.1157586359999999E-2</v>
      </c>
      <c r="I104" s="6">
        <v>1.092171888E-2</v>
      </c>
      <c r="J104" s="6">
        <v>2.358674786E-4</v>
      </c>
      <c r="K104" s="4">
        <v>494</v>
      </c>
      <c r="L104" s="4">
        <v>993</v>
      </c>
      <c r="M104" s="6" t="s">
        <v>6</v>
      </c>
    </row>
    <row r="105" spans="1:13" x14ac:dyDescent="0.3">
      <c r="A105" s="2">
        <v>24</v>
      </c>
      <c r="B105" s="2">
        <v>29791562</v>
      </c>
      <c r="C105" s="2">
        <v>762391</v>
      </c>
      <c r="D105" s="2">
        <v>3415</v>
      </c>
      <c r="E105" s="1" t="s">
        <v>459</v>
      </c>
      <c r="F105" s="1" t="s">
        <v>368</v>
      </c>
      <c r="G105" s="1" t="b">
        <v>0</v>
      </c>
      <c r="H105" s="5">
        <v>2.570546567E-2</v>
      </c>
      <c r="I105" s="5">
        <v>2.5590835900000001E-2</v>
      </c>
      <c r="J105" s="5">
        <v>1.146297695E-4</v>
      </c>
      <c r="K105" s="2">
        <v>11</v>
      </c>
      <c r="L105" s="2">
        <v>193</v>
      </c>
      <c r="M105" s="5" t="s">
        <v>5</v>
      </c>
    </row>
    <row r="106" spans="1:13" x14ac:dyDescent="0.3">
      <c r="A106" s="4">
        <v>26</v>
      </c>
      <c r="B106" s="4">
        <v>29384178</v>
      </c>
      <c r="C106" s="4">
        <v>250695</v>
      </c>
      <c r="D106" s="4">
        <v>2785</v>
      </c>
      <c r="E106" s="3" t="s">
        <v>465</v>
      </c>
      <c r="F106" s="3" t="s">
        <v>368</v>
      </c>
      <c r="G106" s="3" t="b">
        <v>0</v>
      </c>
      <c r="H106" s="6">
        <v>8.6264108310000007E-3</v>
      </c>
      <c r="I106" s="6">
        <v>8.5316319369999997E-3</v>
      </c>
      <c r="J106" s="6">
        <v>9.48E-5</v>
      </c>
      <c r="K106" s="4">
        <v>740</v>
      </c>
      <c r="L106" s="4">
        <v>1613</v>
      </c>
      <c r="M106" s="6" t="s">
        <v>5</v>
      </c>
    </row>
    <row r="107" spans="1:13" x14ac:dyDescent="0.3">
      <c r="A107" s="2">
        <v>22</v>
      </c>
      <c r="B107" s="2">
        <v>28867787</v>
      </c>
      <c r="C107" s="2">
        <v>638354</v>
      </c>
      <c r="D107" s="2">
        <v>939</v>
      </c>
      <c r="E107" s="1" t="s">
        <v>466</v>
      </c>
      <c r="F107" s="1" t="s">
        <v>368</v>
      </c>
      <c r="G107" s="1" t="b">
        <v>0</v>
      </c>
      <c r="H107" s="5">
        <v>2.214554853E-2</v>
      </c>
      <c r="I107" s="5">
        <v>2.211302092E-2</v>
      </c>
      <c r="J107" s="5">
        <v>3.2499999999999997E-5</v>
      </c>
      <c r="K107" s="2">
        <v>67</v>
      </c>
      <c r="L107" s="2">
        <v>81</v>
      </c>
      <c r="M107" s="5" t="s">
        <v>5</v>
      </c>
    </row>
    <row r="108" spans="1:13" x14ac:dyDescent="0.3">
      <c r="A108" s="4">
        <v>27</v>
      </c>
      <c r="B108" s="4">
        <v>28514756</v>
      </c>
      <c r="C108" s="4">
        <v>628297</v>
      </c>
      <c r="D108" s="4">
        <v>9311</v>
      </c>
      <c r="E108" s="3" t="s">
        <v>468</v>
      </c>
      <c r="F108" s="3" t="s">
        <v>368</v>
      </c>
      <c r="G108" s="3" t="b">
        <v>1</v>
      </c>
      <c r="H108" s="6">
        <v>2.2360632429999999E-2</v>
      </c>
      <c r="I108" s="6">
        <v>2.2034099750000001E-2</v>
      </c>
      <c r="J108" s="6">
        <v>3.2653267919999999E-4</v>
      </c>
      <c r="K108" s="4">
        <v>1743</v>
      </c>
      <c r="L108" s="4">
        <v>1496</v>
      </c>
      <c r="M108" s="6" t="s">
        <v>5</v>
      </c>
    </row>
    <row r="109" spans="1:13" x14ac:dyDescent="0.3">
      <c r="A109" s="2">
        <v>26</v>
      </c>
      <c r="B109" s="2">
        <v>28133815</v>
      </c>
      <c r="C109" s="2">
        <v>822466</v>
      </c>
      <c r="D109" s="2">
        <v>1167</v>
      </c>
      <c r="E109" s="1" t="s">
        <v>469</v>
      </c>
      <c r="F109" s="1" t="s">
        <v>368</v>
      </c>
      <c r="G109" s="1" t="b">
        <v>0</v>
      </c>
      <c r="H109" s="5">
        <v>2.9275552239999999E-2</v>
      </c>
      <c r="I109" s="5">
        <v>2.9234071909999999E-2</v>
      </c>
      <c r="J109" s="5">
        <v>4.1499999999999999E-5</v>
      </c>
      <c r="K109" s="2">
        <v>83</v>
      </c>
      <c r="L109" s="2">
        <v>257</v>
      </c>
      <c r="M109" s="5" t="s">
        <v>5</v>
      </c>
    </row>
    <row r="110" spans="1:13" x14ac:dyDescent="0.3">
      <c r="A110" s="4">
        <v>17</v>
      </c>
      <c r="B110" s="4">
        <v>28022468</v>
      </c>
      <c r="C110" s="4">
        <v>1816255</v>
      </c>
      <c r="D110" s="4">
        <v>2354</v>
      </c>
      <c r="E110" s="3" t="s">
        <v>400</v>
      </c>
      <c r="F110" s="3" t="s">
        <v>368</v>
      </c>
      <c r="G110" s="3" t="b">
        <v>0</v>
      </c>
      <c r="H110" s="6">
        <v>6.4898242910000001E-2</v>
      </c>
      <c r="I110" s="6">
        <v>6.481423889E-2</v>
      </c>
      <c r="J110" s="6">
        <v>8.3999999999999995E-5</v>
      </c>
      <c r="K110" s="4">
        <v>35</v>
      </c>
      <c r="L110" s="4">
        <v>938</v>
      </c>
      <c r="M110" s="6" t="s">
        <v>5</v>
      </c>
    </row>
    <row r="111" spans="1:13" x14ac:dyDescent="0.3">
      <c r="A111" s="2">
        <v>22</v>
      </c>
      <c r="B111" s="2">
        <v>27922159</v>
      </c>
      <c r="C111" s="2">
        <v>463189</v>
      </c>
      <c r="D111" s="2">
        <v>687</v>
      </c>
      <c r="E111" s="1" t="s">
        <v>367</v>
      </c>
      <c r="F111" s="1" t="s">
        <v>368</v>
      </c>
      <c r="G111" s="1" t="b">
        <v>0</v>
      </c>
      <c r="H111" s="5">
        <v>1.6613184650000001E-2</v>
      </c>
      <c r="I111" s="5">
        <v>1.6588580540000002E-2</v>
      </c>
      <c r="J111" s="5">
        <v>2.4600000000000002E-5</v>
      </c>
      <c r="K111" s="2">
        <v>21</v>
      </c>
      <c r="L111" s="2">
        <v>907</v>
      </c>
      <c r="M111" s="5" t="s">
        <v>5</v>
      </c>
    </row>
    <row r="112" spans="1:13" x14ac:dyDescent="0.3">
      <c r="A112" s="4">
        <v>17</v>
      </c>
      <c r="B112" s="4">
        <v>26966112</v>
      </c>
      <c r="C112" s="4">
        <v>168947</v>
      </c>
      <c r="D112" s="4">
        <v>1321</v>
      </c>
      <c r="E112" s="3" t="s">
        <v>471</v>
      </c>
      <c r="F112" s="3" t="s">
        <v>368</v>
      </c>
      <c r="G112" s="3" t="b">
        <v>0</v>
      </c>
      <c r="H112" s="6">
        <v>6.3141469440000002E-3</v>
      </c>
      <c r="I112" s="6">
        <v>6.2651595359999998E-3</v>
      </c>
      <c r="J112" s="6">
        <v>4.8999999999999998E-5</v>
      </c>
      <c r="K112" s="4">
        <v>13</v>
      </c>
      <c r="L112" s="4">
        <v>162</v>
      </c>
      <c r="M112" s="6" t="s">
        <v>6</v>
      </c>
    </row>
    <row r="113" spans="1:13" x14ac:dyDescent="0.3">
      <c r="A113" s="2">
        <v>27</v>
      </c>
      <c r="B113" s="2">
        <v>26688082</v>
      </c>
      <c r="C113" s="2">
        <v>494207</v>
      </c>
      <c r="D113" s="2">
        <v>24551</v>
      </c>
      <c r="E113" s="1" t="s">
        <v>472</v>
      </c>
      <c r="F113" s="1" t="s">
        <v>368</v>
      </c>
      <c r="G113" s="1" t="b">
        <v>0</v>
      </c>
      <c r="H113" s="5">
        <v>1.9437814250000001E-2</v>
      </c>
      <c r="I113" s="5">
        <v>1.8517890549999999E-2</v>
      </c>
      <c r="J113" s="5">
        <v>9.1992369779999997E-4</v>
      </c>
      <c r="K113" s="2">
        <v>7560</v>
      </c>
      <c r="L113" s="2">
        <v>1336</v>
      </c>
      <c r="M113" s="5" t="s">
        <v>6</v>
      </c>
    </row>
    <row r="114" spans="1:13" x14ac:dyDescent="0.3">
      <c r="A114" s="4">
        <v>17</v>
      </c>
      <c r="B114" s="4">
        <v>26611490</v>
      </c>
      <c r="C114" s="4">
        <v>433723</v>
      </c>
      <c r="D114" s="4">
        <v>3800</v>
      </c>
      <c r="E114" s="3" t="s">
        <v>474</v>
      </c>
      <c r="F114" s="3" t="s">
        <v>368</v>
      </c>
      <c r="G114" s="3" t="b">
        <v>0</v>
      </c>
      <c r="H114" s="6">
        <v>1.6441130639999999E-2</v>
      </c>
      <c r="I114" s="6">
        <v>1.6298335180000002E-2</v>
      </c>
      <c r="J114" s="6">
        <v>1.4279545630000001E-4</v>
      </c>
      <c r="K114" s="4">
        <v>1668</v>
      </c>
      <c r="L114" s="4">
        <v>797</v>
      </c>
      <c r="M114" s="6" t="s">
        <v>5</v>
      </c>
    </row>
    <row r="115" spans="1:13" x14ac:dyDescent="0.3">
      <c r="A115" s="2">
        <v>22</v>
      </c>
      <c r="B115" s="2">
        <v>26446511</v>
      </c>
      <c r="C115" s="2">
        <v>1407821</v>
      </c>
      <c r="D115" s="2">
        <v>1110</v>
      </c>
      <c r="E115" s="1" t="s">
        <v>427</v>
      </c>
      <c r="F115" s="1" t="s">
        <v>368</v>
      </c>
      <c r="G115" s="1" t="b">
        <v>0</v>
      </c>
      <c r="H115" s="5">
        <v>5.3274738080000002E-2</v>
      </c>
      <c r="I115" s="5">
        <v>5.3232766569999999E-2</v>
      </c>
      <c r="J115" s="5">
        <v>4.1999999999999998E-5</v>
      </c>
      <c r="K115" s="2">
        <v>55</v>
      </c>
      <c r="L115" s="2">
        <v>963</v>
      </c>
      <c r="M115" s="5" t="s">
        <v>5</v>
      </c>
    </row>
    <row r="116" spans="1:13" x14ac:dyDescent="0.3">
      <c r="A116" s="4">
        <v>26</v>
      </c>
      <c r="B116" s="4">
        <v>26349914</v>
      </c>
      <c r="C116" s="4">
        <v>178175</v>
      </c>
      <c r="D116" s="4">
        <v>2438</v>
      </c>
      <c r="E116" s="3" t="s">
        <v>475</v>
      </c>
      <c r="F116" s="3" t="s">
        <v>368</v>
      </c>
      <c r="G116" s="3" t="b">
        <v>0</v>
      </c>
      <c r="H116" s="6">
        <v>6.8544054129999997E-3</v>
      </c>
      <c r="I116" s="6">
        <v>6.7618813949999997E-3</v>
      </c>
      <c r="J116" s="6">
        <v>9.2499999999999999E-5</v>
      </c>
      <c r="K116" s="4">
        <v>1797</v>
      </c>
      <c r="L116" s="4">
        <v>1907</v>
      </c>
      <c r="M116" s="6" t="s">
        <v>5</v>
      </c>
    </row>
    <row r="117" spans="1:13" x14ac:dyDescent="0.3">
      <c r="A117" s="2">
        <v>17</v>
      </c>
      <c r="B117" s="2">
        <v>26228430</v>
      </c>
      <c r="C117" s="2">
        <v>315037</v>
      </c>
      <c r="D117" s="2">
        <v>6494</v>
      </c>
      <c r="E117" s="1" t="s">
        <v>477</v>
      </c>
      <c r="F117" s="1" t="s">
        <v>368</v>
      </c>
      <c r="G117" s="1" t="b">
        <v>0</v>
      </c>
      <c r="H117" s="5">
        <v>1.2258872820000001E-2</v>
      </c>
      <c r="I117" s="5">
        <v>1.2011278909999999E-2</v>
      </c>
      <c r="J117" s="5">
        <v>2.4759391819999997E-4</v>
      </c>
      <c r="K117" s="2">
        <v>1191</v>
      </c>
      <c r="L117" s="2">
        <v>2125</v>
      </c>
      <c r="M117" s="5" t="s">
        <v>5</v>
      </c>
    </row>
    <row r="118" spans="1:13" x14ac:dyDescent="0.3">
      <c r="A118" s="4">
        <v>27</v>
      </c>
      <c r="B118" s="4">
        <v>26133059</v>
      </c>
      <c r="C118" s="4">
        <v>902779</v>
      </c>
      <c r="D118" s="4">
        <v>3799</v>
      </c>
      <c r="E118" s="3" t="s">
        <v>382</v>
      </c>
      <c r="F118" s="3" t="s">
        <v>368</v>
      </c>
      <c r="G118" s="3" t="b">
        <v>0</v>
      </c>
      <c r="H118" s="6">
        <v>3.4690847529999999E-2</v>
      </c>
      <c r="I118" s="6">
        <v>3.4545476110000001E-2</v>
      </c>
      <c r="J118" s="6">
        <v>1.4537141839999999E-4</v>
      </c>
      <c r="K118" s="4">
        <v>20</v>
      </c>
      <c r="L118" s="4">
        <v>160</v>
      </c>
      <c r="M118" s="6" t="s">
        <v>5</v>
      </c>
    </row>
    <row r="119" spans="1:13" x14ac:dyDescent="0.3">
      <c r="A119" s="2">
        <v>22</v>
      </c>
      <c r="B119" s="2">
        <v>26091824</v>
      </c>
      <c r="C119" s="2">
        <v>908602</v>
      </c>
      <c r="D119" s="2">
        <v>2033</v>
      </c>
      <c r="E119" s="1" t="s">
        <v>386</v>
      </c>
      <c r="F119" s="1" t="s">
        <v>368</v>
      </c>
      <c r="G119" s="1" t="b">
        <v>0</v>
      </c>
      <c r="H119" s="5">
        <v>3.4901161569999999E-2</v>
      </c>
      <c r="I119" s="5">
        <v>3.4823244449999999E-2</v>
      </c>
      <c r="J119" s="5">
        <v>7.7899999999999996E-5</v>
      </c>
      <c r="K119" s="2">
        <v>60</v>
      </c>
      <c r="L119" s="2">
        <v>336</v>
      </c>
      <c r="M119" s="5" t="s">
        <v>5</v>
      </c>
    </row>
    <row r="120" spans="1:13" x14ac:dyDescent="0.3">
      <c r="A120" s="4">
        <v>10</v>
      </c>
      <c r="B120" s="4">
        <v>25928518</v>
      </c>
      <c r="C120" s="4">
        <v>474279</v>
      </c>
      <c r="D120" s="4">
        <v>332</v>
      </c>
      <c r="E120" s="3" t="s">
        <v>425</v>
      </c>
      <c r="F120" s="3" t="s">
        <v>368</v>
      </c>
      <c r="G120" s="3" t="b">
        <v>0</v>
      </c>
      <c r="H120" s="6">
        <v>1.830459349E-2</v>
      </c>
      <c r="I120" s="6">
        <v>1.829178905E-2</v>
      </c>
      <c r="J120" s="6">
        <v>1.2799999999999999E-5</v>
      </c>
      <c r="K120" s="4">
        <v>54</v>
      </c>
      <c r="L120" s="4">
        <v>257</v>
      </c>
      <c r="M120" s="6" t="s">
        <v>5</v>
      </c>
    </row>
    <row r="121" spans="1:13" x14ac:dyDescent="0.3">
      <c r="A121" s="2">
        <v>22</v>
      </c>
      <c r="B121" s="2">
        <v>25135280</v>
      </c>
      <c r="C121" s="2">
        <v>168236</v>
      </c>
      <c r="D121" s="2">
        <v>5342</v>
      </c>
      <c r="E121" s="1" t="s">
        <v>479</v>
      </c>
      <c r="F121" s="1" t="s">
        <v>368</v>
      </c>
      <c r="G121" s="1" t="b">
        <v>0</v>
      </c>
      <c r="H121" s="5">
        <v>6.9057513220000004E-3</v>
      </c>
      <c r="I121" s="5">
        <v>6.6932213729999999E-3</v>
      </c>
      <c r="J121" s="5">
        <v>2.1252994940000001E-4</v>
      </c>
      <c r="K121" s="2">
        <v>1812</v>
      </c>
      <c r="L121" s="2">
        <v>1489</v>
      </c>
      <c r="M121" s="5" t="s">
        <v>5</v>
      </c>
    </row>
    <row r="122" spans="1:13" x14ac:dyDescent="0.3">
      <c r="A122" s="4">
        <v>17</v>
      </c>
      <c r="B122" s="4">
        <v>24924259</v>
      </c>
      <c r="C122" s="4">
        <v>391768</v>
      </c>
      <c r="D122" s="4">
        <v>10748</v>
      </c>
      <c r="E122" s="3" t="s">
        <v>481</v>
      </c>
      <c r="F122" s="3" t="s">
        <v>368</v>
      </c>
      <c r="G122" s="3" t="b">
        <v>0</v>
      </c>
      <c r="H122" s="6">
        <v>1.6149566729999999E-2</v>
      </c>
      <c r="I122" s="6">
        <v>1.571834028E-2</v>
      </c>
      <c r="J122" s="6">
        <v>4.3122644359999999E-4</v>
      </c>
      <c r="K122" s="4">
        <v>1699</v>
      </c>
      <c r="L122" s="4">
        <v>981</v>
      </c>
      <c r="M122" s="6" t="s">
        <v>5</v>
      </c>
    </row>
    <row r="123" spans="1:13" x14ac:dyDescent="0.3">
      <c r="A123" s="2">
        <v>17</v>
      </c>
      <c r="B123" s="2">
        <v>24869531</v>
      </c>
      <c r="C123" s="2">
        <v>581428</v>
      </c>
      <c r="D123" s="2">
        <v>2689</v>
      </c>
      <c r="E123" s="1" t="s">
        <v>482</v>
      </c>
      <c r="F123" s="1" t="s">
        <v>368</v>
      </c>
      <c r="G123" s="1" t="b">
        <v>0</v>
      </c>
      <c r="H123" s="5">
        <v>2.3487253400000001E-2</v>
      </c>
      <c r="I123" s="5">
        <v>2.3379129129999999E-2</v>
      </c>
      <c r="J123" s="5">
        <v>1.081242703E-4</v>
      </c>
      <c r="K123" s="2">
        <v>991</v>
      </c>
      <c r="L123" s="2">
        <v>1674</v>
      </c>
      <c r="M123" s="5" t="s">
        <v>5</v>
      </c>
    </row>
    <row r="124" spans="1:13" x14ac:dyDescent="0.3">
      <c r="A124" s="4">
        <v>27</v>
      </c>
      <c r="B124" s="4">
        <v>24863726</v>
      </c>
      <c r="C124" s="4">
        <v>640459</v>
      </c>
      <c r="D124" s="4">
        <v>122906</v>
      </c>
      <c r="E124" s="3" t="s">
        <v>484</v>
      </c>
      <c r="F124" s="3" t="s">
        <v>368</v>
      </c>
      <c r="G124" s="3" t="b">
        <v>1</v>
      </c>
      <c r="H124" s="6">
        <v>3.0701953890000001E-2</v>
      </c>
      <c r="I124" s="6">
        <v>2.575876899E-2</v>
      </c>
      <c r="J124" s="6">
        <v>4.9431849050000001E-3</v>
      </c>
      <c r="K124" s="4">
        <v>42744</v>
      </c>
      <c r="L124" s="4">
        <v>1880</v>
      </c>
      <c r="M124" s="6" t="s">
        <v>6</v>
      </c>
    </row>
    <row r="125" spans="1:13" x14ac:dyDescent="0.3">
      <c r="A125" s="2">
        <v>10</v>
      </c>
      <c r="B125" s="2">
        <v>24822493</v>
      </c>
      <c r="C125" s="2">
        <v>104331</v>
      </c>
      <c r="D125" s="2">
        <v>5936</v>
      </c>
      <c r="E125" s="1" t="s">
        <v>486</v>
      </c>
      <c r="F125" s="1" t="s">
        <v>368</v>
      </c>
      <c r="G125" s="1" t="b">
        <v>0</v>
      </c>
      <c r="H125" s="5">
        <v>4.4422208340000003E-3</v>
      </c>
      <c r="I125" s="5">
        <v>4.2030828969999998E-3</v>
      </c>
      <c r="J125" s="5">
        <v>2.3913793670000001E-4</v>
      </c>
      <c r="K125" s="2">
        <v>346</v>
      </c>
      <c r="L125" s="2">
        <v>1795</v>
      </c>
      <c r="M125" s="5" t="s">
        <v>5</v>
      </c>
    </row>
    <row r="126" spans="1:13" x14ac:dyDescent="0.3">
      <c r="A126" s="4">
        <v>22</v>
      </c>
      <c r="B126" s="4">
        <v>24690677</v>
      </c>
      <c r="C126" s="4">
        <v>1119932</v>
      </c>
      <c r="D126" s="4">
        <v>7478</v>
      </c>
      <c r="E126" s="3" t="s">
        <v>487</v>
      </c>
      <c r="F126" s="3" t="s">
        <v>368</v>
      </c>
      <c r="G126" s="3" t="b">
        <v>0</v>
      </c>
      <c r="H126" s="6">
        <v>4.5661362560000002E-2</v>
      </c>
      <c r="I126" s="6">
        <v>4.5358495220000003E-2</v>
      </c>
      <c r="J126" s="6">
        <v>3.0286734129999999E-4</v>
      </c>
      <c r="K126" s="4">
        <v>38</v>
      </c>
      <c r="L126" s="4">
        <v>1689</v>
      </c>
      <c r="M126" s="6" t="s">
        <v>6</v>
      </c>
    </row>
    <row r="127" spans="1:13" x14ac:dyDescent="0.3">
      <c r="A127" s="2">
        <v>26</v>
      </c>
      <c r="B127" s="2">
        <v>24479047</v>
      </c>
      <c r="C127" s="2">
        <v>280271</v>
      </c>
      <c r="D127" s="2">
        <v>4775</v>
      </c>
      <c r="E127" s="1" t="s">
        <v>488</v>
      </c>
      <c r="F127" s="1" t="s">
        <v>368</v>
      </c>
      <c r="G127" s="1" t="b">
        <v>0</v>
      </c>
      <c r="H127" s="5">
        <v>1.1644488789999999E-2</v>
      </c>
      <c r="I127" s="5">
        <v>1.1449424010000001E-2</v>
      </c>
      <c r="J127" s="5">
        <v>1.9506477539999999E-4</v>
      </c>
      <c r="K127" s="2">
        <v>616</v>
      </c>
      <c r="L127" s="2">
        <v>3772</v>
      </c>
      <c r="M127" s="5" t="s">
        <v>5</v>
      </c>
    </row>
    <row r="128" spans="1:13" x14ac:dyDescent="0.3">
      <c r="A128" s="4">
        <v>22</v>
      </c>
      <c r="B128" s="4">
        <v>23952429</v>
      </c>
      <c r="C128" s="4">
        <v>963035</v>
      </c>
      <c r="D128" s="4">
        <v>3016</v>
      </c>
      <c r="E128" s="3" t="s">
        <v>393</v>
      </c>
      <c r="F128" s="3" t="s">
        <v>368</v>
      </c>
      <c r="G128" s="3" t="b">
        <v>0</v>
      </c>
      <c r="H128" s="6">
        <v>4.0332066520000001E-2</v>
      </c>
      <c r="I128" s="6">
        <v>4.0206150269999998E-2</v>
      </c>
      <c r="J128" s="6">
        <v>1.2591624319999999E-4</v>
      </c>
      <c r="K128" s="4">
        <v>57</v>
      </c>
      <c r="L128" s="4">
        <v>713</v>
      </c>
      <c r="M128" s="6" t="s">
        <v>5</v>
      </c>
    </row>
    <row r="129" spans="1:13" x14ac:dyDescent="0.3">
      <c r="A129" s="2">
        <v>26</v>
      </c>
      <c r="B129" s="2">
        <v>23368292</v>
      </c>
      <c r="C129" s="2">
        <v>326623</v>
      </c>
      <c r="D129" s="2">
        <v>4219</v>
      </c>
      <c r="E129" s="1" t="s">
        <v>490</v>
      </c>
      <c r="F129" s="1" t="s">
        <v>368</v>
      </c>
      <c r="G129" s="1" t="b">
        <v>0</v>
      </c>
      <c r="H129" s="5">
        <v>1.415773073E-2</v>
      </c>
      <c r="I129" s="5">
        <v>1.397718695E-2</v>
      </c>
      <c r="J129" s="5">
        <v>1.8054378209999999E-4</v>
      </c>
      <c r="K129" s="2">
        <v>1858</v>
      </c>
      <c r="L129" s="2">
        <v>1070</v>
      </c>
      <c r="M129" s="5" t="s">
        <v>6</v>
      </c>
    </row>
    <row r="130" spans="1:13" x14ac:dyDescent="0.3">
      <c r="A130" s="4">
        <v>27</v>
      </c>
      <c r="B130" s="4">
        <v>23108733</v>
      </c>
      <c r="C130" s="4">
        <v>530447</v>
      </c>
      <c r="D130" s="4">
        <v>26468</v>
      </c>
      <c r="E130" s="3" t="s">
        <v>492</v>
      </c>
      <c r="F130" s="3" t="s">
        <v>368</v>
      </c>
      <c r="G130" s="3" t="b">
        <v>0</v>
      </c>
      <c r="H130" s="6">
        <v>2.4099762449999999E-2</v>
      </c>
      <c r="I130" s="6">
        <v>2.2954394650000001E-2</v>
      </c>
      <c r="J130" s="6">
        <v>1.145367808E-3</v>
      </c>
      <c r="K130" s="4">
        <v>3606</v>
      </c>
      <c r="L130" s="4">
        <v>1888</v>
      </c>
      <c r="M130" s="6" t="s">
        <v>6</v>
      </c>
    </row>
    <row r="131" spans="1:13" x14ac:dyDescent="0.3">
      <c r="A131" s="2">
        <v>22</v>
      </c>
      <c r="B131" s="2">
        <v>22752407</v>
      </c>
      <c r="C131" s="2">
        <v>294159</v>
      </c>
      <c r="D131" s="2">
        <v>494</v>
      </c>
      <c r="E131" s="1" t="s">
        <v>493</v>
      </c>
      <c r="F131" s="1" t="s">
        <v>368</v>
      </c>
      <c r="G131" s="1" t="b">
        <v>0</v>
      </c>
      <c r="H131" s="5">
        <v>1.295040947E-2</v>
      </c>
      <c r="I131" s="5">
        <v>1.2928697479999999E-2</v>
      </c>
      <c r="J131" s="5">
        <v>2.1699999999999999E-5</v>
      </c>
      <c r="K131" s="2">
        <v>18</v>
      </c>
      <c r="L131" s="2">
        <v>311</v>
      </c>
      <c r="M131" s="5" t="s">
        <v>5</v>
      </c>
    </row>
    <row r="132" spans="1:13" x14ac:dyDescent="0.3">
      <c r="A132" s="4">
        <v>17</v>
      </c>
      <c r="B132" s="4">
        <v>22706041</v>
      </c>
      <c r="C132" s="4">
        <v>225178</v>
      </c>
      <c r="D132" s="4">
        <v>4498</v>
      </c>
      <c r="E132" s="3" t="s">
        <v>495</v>
      </c>
      <c r="F132" s="3" t="s">
        <v>368</v>
      </c>
      <c r="G132" s="3" t="b">
        <v>0</v>
      </c>
      <c r="H132" s="6">
        <v>1.011519313E-2</v>
      </c>
      <c r="I132" s="6">
        <v>9.9170960749999995E-3</v>
      </c>
      <c r="J132" s="6">
        <v>1.9809705279999999E-4</v>
      </c>
      <c r="K132" s="4">
        <v>1870</v>
      </c>
      <c r="L132" s="4">
        <v>2056</v>
      </c>
      <c r="M132" s="6" t="s">
        <v>6</v>
      </c>
    </row>
    <row r="133" spans="1:13" x14ac:dyDescent="0.3">
      <c r="A133" s="2">
        <v>22</v>
      </c>
      <c r="B133" s="2">
        <v>22210845</v>
      </c>
      <c r="C133" s="2">
        <v>1045603</v>
      </c>
      <c r="D133" s="2">
        <v>9399</v>
      </c>
      <c r="E133" s="1" t="s">
        <v>459</v>
      </c>
      <c r="F133" s="1" t="s">
        <v>368</v>
      </c>
      <c r="G133" s="1" t="b">
        <v>0</v>
      </c>
      <c r="H133" s="5">
        <v>4.7499406369999997E-2</v>
      </c>
      <c r="I133" s="5">
        <v>4.707623474E-2</v>
      </c>
      <c r="J133" s="5">
        <v>4.2317163430000002E-4</v>
      </c>
      <c r="K133" s="2">
        <v>11</v>
      </c>
      <c r="L133" s="2">
        <v>319</v>
      </c>
      <c r="M133" s="5" t="s">
        <v>5</v>
      </c>
    </row>
    <row r="134" spans="1:13" x14ac:dyDescent="0.3">
      <c r="A134" s="4">
        <v>22</v>
      </c>
      <c r="B134" s="4">
        <v>21916963</v>
      </c>
      <c r="C134" s="4">
        <v>464693</v>
      </c>
      <c r="D134" s="4">
        <v>1410</v>
      </c>
      <c r="E134" s="3" t="s">
        <v>386</v>
      </c>
      <c r="F134" s="3" t="s">
        <v>368</v>
      </c>
      <c r="G134" s="3" t="b">
        <v>0</v>
      </c>
      <c r="H134" s="6">
        <v>2.126676852E-2</v>
      </c>
      <c r="I134" s="6">
        <v>2.1202434789999999E-2</v>
      </c>
      <c r="J134" s="6">
        <v>6.4300000000000004E-5</v>
      </c>
      <c r="K134" s="4">
        <v>60</v>
      </c>
      <c r="L134" s="4">
        <v>177</v>
      </c>
      <c r="M134" s="6" t="s">
        <v>5</v>
      </c>
    </row>
    <row r="135" spans="1:13" x14ac:dyDescent="0.3">
      <c r="A135" s="2">
        <v>26</v>
      </c>
      <c r="B135" s="2">
        <v>21867945</v>
      </c>
      <c r="C135" s="2">
        <v>119337</v>
      </c>
      <c r="D135" s="2">
        <v>77</v>
      </c>
      <c r="E135" s="1" t="s">
        <v>497</v>
      </c>
      <c r="F135" s="1" t="s">
        <v>368</v>
      </c>
      <c r="G135" s="1" t="b">
        <v>0</v>
      </c>
      <c r="H135" s="5">
        <v>5.4606866140000003E-3</v>
      </c>
      <c r="I135" s="5">
        <v>5.4571654790000002E-3</v>
      </c>
      <c r="J135" s="5">
        <v>3.5200000000000002E-6</v>
      </c>
      <c r="K135" s="2">
        <v>631</v>
      </c>
      <c r="L135" s="2">
        <v>4644</v>
      </c>
      <c r="M135" s="5" t="s">
        <v>6</v>
      </c>
    </row>
    <row r="136" spans="1:13" x14ac:dyDescent="0.3">
      <c r="A136" s="4">
        <v>22</v>
      </c>
      <c r="B136" s="4">
        <v>21728303</v>
      </c>
      <c r="C136" s="4">
        <v>0</v>
      </c>
      <c r="D136" s="4">
        <v>61444</v>
      </c>
      <c r="E136" s="3" t="s">
        <v>386</v>
      </c>
      <c r="F136" s="3" t="s">
        <v>368</v>
      </c>
      <c r="G136" s="3" t="b">
        <v>0</v>
      </c>
      <c r="H136" s="6">
        <v>2.8278323059999998E-3</v>
      </c>
      <c r="I136" s="6">
        <v>0</v>
      </c>
      <c r="J136" s="6">
        <v>2.8278323059999998E-3</v>
      </c>
      <c r="K136" s="4">
        <v>60</v>
      </c>
      <c r="L136" s="4">
        <v>980</v>
      </c>
      <c r="M136" s="6" t="s">
        <v>5</v>
      </c>
    </row>
    <row r="137" spans="1:13" x14ac:dyDescent="0.3">
      <c r="A137" s="2">
        <v>24</v>
      </c>
      <c r="B137" s="2">
        <v>21436665</v>
      </c>
      <c r="C137" s="2">
        <v>505154</v>
      </c>
      <c r="D137" s="2">
        <v>1617</v>
      </c>
      <c r="E137" s="1" t="s">
        <v>455</v>
      </c>
      <c r="F137" s="1" t="s">
        <v>368</v>
      </c>
      <c r="G137" s="1" t="b">
        <v>0</v>
      </c>
      <c r="H137" s="5">
        <v>2.3640383260000002E-2</v>
      </c>
      <c r="I137" s="5">
        <v>2.356495175E-2</v>
      </c>
      <c r="J137" s="5">
        <v>7.5400000000000003E-5</v>
      </c>
      <c r="K137" s="2">
        <v>41</v>
      </c>
      <c r="L137" s="2">
        <v>326</v>
      </c>
      <c r="M137" s="5" t="s">
        <v>6</v>
      </c>
    </row>
    <row r="138" spans="1:13" x14ac:dyDescent="0.3">
      <c r="A138" s="4">
        <v>28</v>
      </c>
      <c r="B138" s="4">
        <v>21432510</v>
      </c>
      <c r="C138" s="4">
        <v>987666</v>
      </c>
      <c r="D138" s="4">
        <v>27797</v>
      </c>
      <c r="E138" s="3" t="s">
        <v>499</v>
      </c>
      <c r="F138" s="3" t="s">
        <v>368</v>
      </c>
      <c r="G138" s="3" t="b">
        <v>0</v>
      </c>
      <c r="H138" s="6">
        <v>4.737956276E-2</v>
      </c>
      <c r="I138" s="6">
        <v>4.608260787E-2</v>
      </c>
      <c r="J138" s="6">
        <v>1.296954892E-3</v>
      </c>
      <c r="K138" s="4">
        <v>43200</v>
      </c>
      <c r="L138" s="4">
        <v>1736</v>
      </c>
      <c r="M138" s="6" t="s">
        <v>6</v>
      </c>
    </row>
    <row r="139" spans="1:13" x14ac:dyDescent="0.3">
      <c r="A139" s="2">
        <v>27</v>
      </c>
      <c r="B139" s="2">
        <v>21325565</v>
      </c>
      <c r="C139" s="2">
        <v>511165</v>
      </c>
      <c r="D139" s="2">
        <v>8487</v>
      </c>
      <c r="E139" s="1" t="s">
        <v>500</v>
      </c>
      <c r="F139" s="1" t="s">
        <v>368</v>
      </c>
      <c r="G139" s="1" t="b">
        <v>1</v>
      </c>
      <c r="H139" s="5">
        <v>2.436755958E-2</v>
      </c>
      <c r="I139" s="5">
        <v>2.3969586550000001E-2</v>
      </c>
      <c r="J139" s="5">
        <v>3.9797302449999999E-4</v>
      </c>
      <c r="K139" s="2">
        <v>1120</v>
      </c>
      <c r="L139" s="2">
        <v>2965</v>
      </c>
      <c r="M139" s="5" t="s">
        <v>6</v>
      </c>
    </row>
    <row r="140" spans="1:13" x14ac:dyDescent="0.3">
      <c r="A140" s="4">
        <v>10</v>
      </c>
      <c r="B140" s="4">
        <v>21243113</v>
      </c>
      <c r="C140" s="4">
        <v>581811</v>
      </c>
      <c r="D140" s="4">
        <v>2654</v>
      </c>
      <c r="E140" s="3" t="s">
        <v>381</v>
      </c>
      <c r="F140" s="3" t="s">
        <v>368</v>
      </c>
      <c r="G140" s="3" t="b">
        <v>0</v>
      </c>
      <c r="H140" s="6">
        <v>2.7513150850000001E-2</v>
      </c>
      <c r="I140" s="6">
        <v>2.738821625E-2</v>
      </c>
      <c r="J140" s="6">
        <v>1.2493460229999999E-4</v>
      </c>
      <c r="K140" s="4">
        <v>43</v>
      </c>
      <c r="L140" s="4">
        <v>662</v>
      </c>
      <c r="M140" s="6" t="s">
        <v>5</v>
      </c>
    </row>
    <row r="141" spans="1:13" x14ac:dyDescent="0.3">
      <c r="A141" s="2">
        <v>26</v>
      </c>
      <c r="B141" s="2">
        <v>21202488</v>
      </c>
      <c r="C141" s="2">
        <v>165337</v>
      </c>
      <c r="D141" s="2">
        <v>482</v>
      </c>
      <c r="E141" s="1" t="s">
        <v>503</v>
      </c>
      <c r="F141" s="1" t="s">
        <v>368</v>
      </c>
      <c r="G141" s="1" t="b">
        <v>0</v>
      </c>
      <c r="H141" s="5">
        <v>7.8207327449999996E-3</v>
      </c>
      <c r="I141" s="5">
        <v>7.7979995649999998E-3</v>
      </c>
      <c r="J141" s="5">
        <v>2.27E-5</v>
      </c>
      <c r="K141" s="2">
        <v>1245</v>
      </c>
      <c r="L141" s="2">
        <v>4772</v>
      </c>
      <c r="M141" s="5" t="s">
        <v>6</v>
      </c>
    </row>
    <row r="142" spans="1:13" x14ac:dyDescent="0.3">
      <c r="A142" s="4">
        <v>23</v>
      </c>
      <c r="B142" s="4">
        <v>21162221</v>
      </c>
      <c r="C142" s="4">
        <v>420414</v>
      </c>
      <c r="D142" s="4">
        <v>9838</v>
      </c>
      <c r="E142" s="3" t="s">
        <v>504</v>
      </c>
      <c r="F142" s="3" t="s">
        <v>368</v>
      </c>
      <c r="G142" s="3" t="b">
        <v>1</v>
      </c>
      <c r="H142" s="6">
        <v>2.0331135359999999E-2</v>
      </c>
      <c r="I142" s="6">
        <v>1.9866250339999999E-2</v>
      </c>
      <c r="J142" s="6">
        <v>4.6488502010000001E-4</v>
      </c>
      <c r="K142" s="4">
        <v>1691</v>
      </c>
      <c r="L142" s="4">
        <v>549</v>
      </c>
      <c r="M142" s="6" t="s">
        <v>5</v>
      </c>
    </row>
    <row r="143" spans="1:13" x14ac:dyDescent="0.3">
      <c r="A143" s="2">
        <v>22</v>
      </c>
      <c r="B143" s="2">
        <v>21098627</v>
      </c>
      <c r="C143" s="2">
        <v>478174</v>
      </c>
      <c r="D143" s="2">
        <v>3136</v>
      </c>
      <c r="E143" s="1" t="s">
        <v>505</v>
      </c>
      <c r="F143" s="1" t="s">
        <v>368</v>
      </c>
      <c r="G143" s="1" t="b">
        <v>0</v>
      </c>
      <c r="H143" s="5">
        <v>2.2812383820000001E-2</v>
      </c>
      <c r="I143" s="5">
        <v>2.2663748559999999E-2</v>
      </c>
      <c r="J143" s="5">
        <v>1.486352572E-4</v>
      </c>
      <c r="K143" s="2">
        <v>10</v>
      </c>
      <c r="L143" s="2">
        <v>174</v>
      </c>
      <c r="M143" s="5" t="s">
        <v>5</v>
      </c>
    </row>
    <row r="144" spans="1:13" x14ac:dyDescent="0.3">
      <c r="A144" s="4">
        <v>22</v>
      </c>
      <c r="B144" s="4">
        <v>20523429</v>
      </c>
      <c r="C144" s="4">
        <v>509228</v>
      </c>
      <c r="D144" s="4">
        <v>831</v>
      </c>
      <c r="E144" s="3" t="s">
        <v>506</v>
      </c>
      <c r="F144" s="3" t="s">
        <v>368</v>
      </c>
      <c r="G144" s="3" t="b">
        <v>0</v>
      </c>
      <c r="H144" s="6">
        <v>2.4852522209999998E-2</v>
      </c>
      <c r="I144" s="6">
        <v>2.4812031910000001E-2</v>
      </c>
      <c r="J144" s="6">
        <v>4.0500000000000002E-5</v>
      </c>
      <c r="K144" s="4">
        <v>62</v>
      </c>
      <c r="L144" s="4">
        <v>84</v>
      </c>
      <c r="M144" s="6" t="s">
        <v>5</v>
      </c>
    </row>
    <row r="145" spans="1:13" x14ac:dyDescent="0.3">
      <c r="A145" s="2">
        <v>26</v>
      </c>
      <c r="B145" s="2">
        <v>20357344</v>
      </c>
      <c r="C145" s="2">
        <v>493213</v>
      </c>
      <c r="D145" s="2">
        <v>16339</v>
      </c>
      <c r="E145" s="1" t="s">
        <v>507</v>
      </c>
      <c r="F145" s="1" t="s">
        <v>368</v>
      </c>
      <c r="G145" s="1" t="b">
        <v>0</v>
      </c>
      <c r="H145" s="5">
        <v>2.5030376010000001E-2</v>
      </c>
      <c r="I145" s="5">
        <v>2.422776644E-2</v>
      </c>
      <c r="J145" s="5">
        <v>8.0260957409999999E-4</v>
      </c>
      <c r="K145" s="2">
        <v>1225</v>
      </c>
      <c r="L145" s="2">
        <v>1886</v>
      </c>
      <c r="M145" s="5" t="s">
        <v>6</v>
      </c>
    </row>
    <row r="146" spans="1:13" x14ac:dyDescent="0.3">
      <c r="A146" s="4">
        <v>22</v>
      </c>
      <c r="B146" s="4">
        <v>20177698</v>
      </c>
      <c r="C146" s="4">
        <v>401502</v>
      </c>
      <c r="D146" s="4">
        <v>13868</v>
      </c>
      <c r="E146" s="3" t="s">
        <v>509</v>
      </c>
      <c r="F146" s="3" t="s">
        <v>368</v>
      </c>
      <c r="G146" s="3" t="b">
        <v>0</v>
      </c>
      <c r="H146" s="6">
        <v>2.0585597989999999E-2</v>
      </c>
      <c r="I146" s="6">
        <v>1.989830456E-2</v>
      </c>
      <c r="J146" s="6">
        <v>6.8729343220000003E-4</v>
      </c>
      <c r="K146" s="4">
        <v>1339</v>
      </c>
      <c r="L146" s="4">
        <v>1598</v>
      </c>
      <c r="M146" s="6" t="s">
        <v>6</v>
      </c>
    </row>
    <row r="147" spans="1:13" x14ac:dyDescent="0.3">
      <c r="A147" s="2">
        <v>19</v>
      </c>
      <c r="B147" s="2">
        <v>20163801</v>
      </c>
      <c r="C147" s="2">
        <v>169355</v>
      </c>
      <c r="D147" s="2">
        <v>7879</v>
      </c>
      <c r="E147" s="1" t="s">
        <v>511</v>
      </c>
      <c r="F147" s="1" t="s">
        <v>368</v>
      </c>
      <c r="G147" s="1" t="b">
        <v>0</v>
      </c>
      <c r="H147" s="5">
        <v>8.7897113849999993E-3</v>
      </c>
      <c r="I147" s="5">
        <v>8.3989616640000007E-3</v>
      </c>
      <c r="J147" s="5">
        <v>3.9074972070000003E-4</v>
      </c>
      <c r="K147" s="2">
        <v>2725</v>
      </c>
      <c r="L147" s="2">
        <v>726</v>
      </c>
      <c r="M147" s="5" t="s">
        <v>5</v>
      </c>
    </row>
    <row r="148" spans="1:13" x14ac:dyDescent="0.3">
      <c r="A148" s="2">
        <v>26</v>
      </c>
      <c r="B148" s="2">
        <v>19583119</v>
      </c>
      <c r="C148" s="2">
        <v>396640</v>
      </c>
      <c r="D148" s="2">
        <v>16522</v>
      </c>
      <c r="E148" s="1" t="s">
        <v>514</v>
      </c>
      <c r="F148" s="1" t="s">
        <v>368</v>
      </c>
      <c r="G148" s="1" t="b">
        <v>1</v>
      </c>
      <c r="H148" s="5">
        <v>2.1097863870000001E-2</v>
      </c>
      <c r="I148" s="5">
        <v>2.0254178090000002E-2</v>
      </c>
      <c r="J148" s="5">
        <v>8.4368578650000005E-4</v>
      </c>
      <c r="K148" s="2">
        <v>742</v>
      </c>
      <c r="L148" s="2">
        <v>2875</v>
      </c>
      <c r="M148" s="5" t="s">
        <v>6</v>
      </c>
    </row>
    <row r="149" spans="1:13" x14ac:dyDescent="0.3">
      <c r="A149" s="4">
        <v>22</v>
      </c>
      <c r="B149" s="4">
        <v>19492072</v>
      </c>
      <c r="C149" s="4">
        <v>599919</v>
      </c>
      <c r="D149" s="4">
        <v>810</v>
      </c>
      <c r="E149" s="3" t="s">
        <v>515</v>
      </c>
      <c r="F149" s="3" t="s">
        <v>368</v>
      </c>
      <c r="G149" s="3" t="b">
        <v>0</v>
      </c>
      <c r="H149" s="6">
        <v>3.0819143760000001E-2</v>
      </c>
      <c r="I149" s="6">
        <v>3.0777588410000001E-2</v>
      </c>
      <c r="J149" s="6">
        <v>4.1600000000000002E-5</v>
      </c>
      <c r="K149" s="4">
        <v>72</v>
      </c>
      <c r="L149" s="4">
        <v>140</v>
      </c>
      <c r="M149" s="6" t="s">
        <v>5</v>
      </c>
    </row>
    <row r="150" spans="1:13" x14ac:dyDescent="0.3">
      <c r="A150" s="2">
        <v>22</v>
      </c>
      <c r="B150" s="2">
        <v>19417681</v>
      </c>
      <c r="C150" s="2">
        <v>107340</v>
      </c>
      <c r="D150" s="2">
        <v>267</v>
      </c>
      <c r="E150" s="1" t="s">
        <v>420</v>
      </c>
      <c r="F150" s="1" t="s">
        <v>368</v>
      </c>
      <c r="G150" s="1" t="b">
        <v>0</v>
      </c>
      <c r="H150" s="5">
        <v>5.5417016310000001E-3</v>
      </c>
      <c r="I150" s="5">
        <v>5.5279512769999999E-3</v>
      </c>
      <c r="J150" s="5">
        <v>1.38E-5</v>
      </c>
      <c r="K150" s="2">
        <v>8</v>
      </c>
      <c r="L150" s="2">
        <v>101</v>
      </c>
      <c r="M150" s="5" t="s">
        <v>5</v>
      </c>
    </row>
    <row r="151" spans="1:13" x14ac:dyDescent="0.3">
      <c r="A151" s="4">
        <v>20</v>
      </c>
      <c r="B151" s="4">
        <v>19254138</v>
      </c>
      <c r="C151" s="4">
        <v>328274</v>
      </c>
      <c r="D151" s="4">
        <v>2569</v>
      </c>
      <c r="E151" s="3" t="s">
        <v>487</v>
      </c>
      <c r="F151" s="3" t="s">
        <v>368</v>
      </c>
      <c r="G151" s="3" t="b">
        <v>0</v>
      </c>
      <c r="H151" s="6">
        <v>1.718295479E-2</v>
      </c>
      <c r="I151" s="6">
        <v>1.7049528939999999E-2</v>
      </c>
      <c r="J151" s="6">
        <v>1.334258572E-4</v>
      </c>
      <c r="K151" s="4">
        <v>38</v>
      </c>
      <c r="L151" s="4">
        <v>467</v>
      </c>
      <c r="M151" s="6" t="s">
        <v>5</v>
      </c>
    </row>
    <row r="152" spans="1:13" x14ac:dyDescent="0.3">
      <c r="A152" s="2">
        <v>22</v>
      </c>
      <c r="B152" s="2">
        <v>18985347</v>
      </c>
      <c r="C152" s="2">
        <v>745124</v>
      </c>
      <c r="D152" s="2">
        <v>2872</v>
      </c>
      <c r="E152" s="1" t="s">
        <v>383</v>
      </c>
      <c r="F152" s="1" t="s">
        <v>368</v>
      </c>
      <c r="G152" s="1" t="b">
        <v>0</v>
      </c>
      <c r="H152" s="5">
        <v>3.9398593060000001E-2</v>
      </c>
      <c r="I152" s="5">
        <v>3.9247318509999997E-2</v>
      </c>
      <c r="J152" s="5">
        <v>1.512745513E-4</v>
      </c>
      <c r="K152" s="2">
        <v>52</v>
      </c>
      <c r="L152" s="2">
        <v>454</v>
      </c>
      <c r="M152" s="5" t="s">
        <v>5</v>
      </c>
    </row>
    <row r="153" spans="1:13" x14ac:dyDescent="0.3">
      <c r="A153" s="4">
        <v>24</v>
      </c>
      <c r="B153" s="4">
        <v>18874582</v>
      </c>
      <c r="C153" s="4">
        <v>98577</v>
      </c>
      <c r="D153" s="4">
        <v>613</v>
      </c>
      <c r="E153" s="3" t="s">
        <v>454</v>
      </c>
      <c r="F153" s="3" t="s">
        <v>368</v>
      </c>
      <c r="G153" s="3" t="b">
        <v>0</v>
      </c>
      <c r="H153" s="6">
        <v>5.2552154399999997E-3</v>
      </c>
      <c r="I153" s="6">
        <v>5.2227379010000002E-3</v>
      </c>
      <c r="J153" s="6">
        <v>3.2499999999999997E-5</v>
      </c>
      <c r="K153" s="4">
        <v>26</v>
      </c>
      <c r="L153" s="4">
        <v>186</v>
      </c>
      <c r="M153" s="6" t="s">
        <v>6</v>
      </c>
    </row>
    <row r="154" spans="1:13" x14ac:dyDescent="0.3">
      <c r="A154" s="2">
        <v>20</v>
      </c>
      <c r="B154" s="2">
        <v>18836406</v>
      </c>
      <c r="C154" s="2">
        <v>252066</v>
      </c>
      <c r="D154" s="2">
        <v>33</v>
      </c>
      <c r="E154" s="1" t="s">
        <v>487</v>
      </c>
      <c r="F154" s="1" t="s">
        <v>368</v>
      </c>
      <c r="G154" s="1" t="b">
        <v>0</v>
      </c>
      <c r="H154" s="5">
        <v>1.3383603359999999E-2</v>
      </c>
      <c r="I154" s="5">
        <v>1.3381851429999999E-2</v>
      </c>
      <c r="J154" s="5">
        <v>1.75E-6</v>
      </c>
      <c r="K154" s="2">
        <v>38</v>
      </c>
      <c r="L154" s="2">
        <v>262</v>
      </c>
      <c r="M154" s="5" t="s">
        <v>5</v>
      </c>
    </row>
    <row r="155" spans="1:13" x14ac:dyDescent="0.3">
      <c r="A155" s="4">
        <v>17</v>
      </c>
      <c r="B155" s="4">
        <v>18498928</v>
      </c>
      <c r="C155" s="4">
        <v>151855</v>
      </c>
      <c r="D155" s="4">
        <v>958</v>
      </c>
      <c r="E155" s="3" t="s">
        <v>517</v>
      </c>
      <c r="F155" s="3" t="s">
        <v>368</v>
      </c>
      <c r="G155" s="3" t="b">
        <v>0</v>
      </c>
      <c r="H155" s="6">
        <v>8.2606403860000007E-3</v>
      </c>
      <c r="I155" s="6">
        <v>8.2088536039999997E-3</v>
      </c>
      <c r="J155" s="6">
        <v>5.1799999999999999E-5</v>
      </c>
      <c r="K155" s="4">
        <v>27</v>
      </c>
      <c r="L155" s="4">
        <v>181</v>
      </c>
      <c r="M155" s="6" t="s">
        <v>6</v>
      </c>
    </row>
    <row r="156" spans="1:13" x14ac:dyDescent="0.3">
      <c r="A156" s="2">
        <v>22</v>
      </c>
      <c r="B156" s="2">
        <v>18040928</v>
      </c>
      <c r="C156" s="2">
        <v>528127</v>
      </c>
      <c r="D156" s="2">
        <v>649</v>
      </c>
      <c r="E156" s="1" t="s">
        <v>455</v>
      </c>
      <c r="F156" s="1" t="s">
        <v>368</v>
      </c>
      <c r="G156" s="1" t="b">
        <v>0</v>
      </c>
      <c r="H156" s="5">
        <v>2.9309798849999999E-2</v>
      </c>
      <c r="I156" s="5">
        <v>2.927382509E-2</v>
      </c>
      <c r="J156" s="5">
        <v>3.6000000000000001E-5</v>
      </c>
      <c r="K156" s="2">
        <v>41</v>
      </c>
      <c r="L156" s="2">
        <v>210</v>
      </c>
      <c r="M156" s="5" t="s">
        <v>5</v>
      </c>
    </row>
    <row r="157" spans="1:13" x14ac:dyDescent="0.3">
      <c r="A157" s="4">
        <v>22</v>
      </c>
      <c r="B157" s="4">
        <v>17758509</v>
      </c>
      <c r="C157" s="4">
        <v>513021</v>
      </c>
      <c r="D157" s="4">
        <v>1254</v>
      </c>
      <c r="E157" s="3" t="s">
        <v>518</v>
      </c>
      <c r="F157" s="3" t="s">
        <v>368</v>
      </c>
      <c r="G157" s="3" t="b">
        <v>0</v>
      </c>
      <c r="H157" s="6">
        <v>2.895935526E-2</v>
      </c>
      <c r="I157" s="6">
        <v>2.8888741230000001E-2</v>
      </c>
      <c r="J157" s="6">
        <v>7.0599999999999995E-5</v>
      </c>
      <c r="K157" s="4">
        <v>70</v>
      </c>
      <c r="L157" s="4">
        <v>60</v>
      </c>
      <c r="M157" s="6" t="s">
        <v>5</v>
      </c>
    </row>
    <row r="158" spans="1:13" x14ac:dyDescent="0.3">
      <c r="A158" s="2">
        <v>20</v>
      </c>
      <c r="B158" s="2">
        <v>17460508</v>
      </c>
      <c r="C158" s="2">
        <v>385229</v>
      </c>
      <c r="D158" s="2">
        <v>17637</v>
      </c>
      <c r="E158" s="1" t="s">
        <v>520</v>
      </c>
      <c r="F158" s="1" t="s">
        <v>368</v>
      </c>
      <c r="G158" s="1" t="b">
        <v>1</v>
      </c>
      <c r="H158" s="5">
        <v>2.307298143E-2</v>
      </c>
      <c r="I158" s="5">
        <v>2.206287342E-2</v>
      </c>
      <c r="J158" s="5">
        <v>1.01010801E-3</v>
      </c>
      <c r="K158" s="2">
        <v>533</v>
      </c>
      <c r="L158" s="2">
        <v>3054</v>
      </c>
      <c r="M158" s="5" t="s">
        <v>5</v>
      </c>
    </row>
    <row r="159" spans="1:13" x14ac:dyDescent="0.3">
      <c r="A159" s="4">
        <v>24</v>
      </c>
      <c r="B159" s="4">
        <v>17356389</v>
      </c>
      <c r="C159" s="4">
        <v>380304</v>
      </c>
      <c r="D159" s="4">
        <v>9954</v>
      </c>
      <c r="E159" s="3" t="s">
        <v>522</v>
      </c>
      <c r="F159" s="3" t="s">
        <v>368</v>
      </c>
      <c r="G159" s="3" t="b">
        <v>0</v>
      </c>
      <c r="H159" s="6">
        <v>2.2484975269999999E-2</v>
      </c>
      <c r="I159" s="6">
        <v>2.191146892E-2</v>
      </c>
      <c r="J159" s="6">
        <v>5.7350635699999998E-4</v>
      </c>
      <c r="K159" s="4">
        <v>395</v>
      </c>
      <c r="L159" s="4">
        <v>2967</v>
      </c>
      <c r="M159" s="6" t="s">
        <v>5</v>
      </c>
    </row>
    <row r="160" spans="1:13" x14ac:dyDescent="0.3">
      <c r="A160" s="2">
        <v>26</v>
      </c>
      <c r="B160" s="2">
        <v>17331741</v>
      </c>
      <c r="C160" s="2">
        <v>679519</v>
      </c>
      <c r="D160" s="2">
        <v>3190</v>
      </c>
      <c r="E160" s="1" t="s">
        <v>386</v>
      </c>
      <c r="F160" s="1" t="s">
        <v>368</v>
      </c>
      <c r="G160" s="1" t="b">
        <v>0</v>
      </c>
      <c r="H160" s="5">
        <v>3.9390674059999999E-2</v>
      </c>
      <c r="I160" s="5">
        <v>3.9206618700000001E-2</v>
      </c>
      <c r="J160" s="5">
        <v>1.8405535920000001E-4</v>
      </c>
      <c r="K160" s="2">
        <v>60</v>
      </c>
      <c r="L160" s="2">
        <v>426</v>
      </c>
      <c r="M160" s="5" t="s">
        <v>5</v>
      </c>
    </row>
    <row r="161" spans="1:13" x14ac:dyDescent="0.3">
      <c r="A161" s="4">
        <v>27</v>
      </c>
      <c r="B161" s="4">
        <v>17223417</v>
      </c>
      <c r="C161" s="4">
        <v>313182</v>
      </c>
      <c r="D161" s="4">
        <v>16949</v>
      </c>
      <c r="E161" s="3" t="s">
        <v>524</v>
      </c>
      <c r="F161" s="3" t="s">
        <v>368</v>
      </c>
      <c r="G161" s="3" t="b">
        <v>1</v>
      </c>
      <c r="H161" s="6">
        <v>1.9167565930000002E-2</v>
      </c>
      <c r="I161" s="6">
        <v>1.8183498770000001E-2</v>
      </c>
      <c r="J161" s="6">
        <v>9.8406715790000008E-4</v>
      </c>
      <c r="K161" s="4">
        <v>23484</v>
      </c>
      <c r="L161" s="4">
        <v>1381</v>
      </c>
      <c r="M161" s="6" t="s">
        <v>6</v>
      </c>
    </row>
    <row r="162" spans="1:13" x14ac:dyDescent="0.3">
      <c r="A162" s="2">
        <v>20</v>
      </c>
      <c r="B162" s="2">
        <v>17134811</v>
      </c>
      <c r="C162" s="2">
        <v>89707</v>
      </c>
      <c r="D162" s="2">
        <v>92</v>
      </c>
      <c r="E162" s="1" t="s">
        <v>525</v>
      </c>
      <c r="F162" s="1" t="s">
        <v>368</v>
      </c>
      <c r="G162" s="1" t="b">
        <v>0</v>
      </c>
      <c r="H162" s="5">
        <v>5.2407344769999998E-3</v>
      </c>
      <c r="I162" s="5">
        <v>5.2353652900000002E-3</v>
      </c>
      <c r="J162" s="5">
        <v>5.3700000000000003E-6</v>
      </c>
      <c r="K162" s="2">
        <v>42</v>
      </c>
      <c r="L162" s="2">
        <v>207</v>
      </c>
      <c r="M162" s="5" t="s">
        <v>5</v>
      </c>
    </row>
    <row r="163" spans="1:13" x14ac:dyDescent="0.3">
      <c r="A163" s="4">
        <v>19</v>
      </c>
      <c r="B163" s="4">
        <v>17026008</v>
      </c>
      <c r="C163" s="4">
        <v>0</v>
      </c>
      <c r="D163" s="4">
        <v>13173</v>
      </c>
      <c r="E163" s="3" t="s">
        <v>440</v>
      </c>
      <c r="F163" s="3" t="s">
        <v>368</v>
      </c>
      <c r="G163" s="3" t="b">
        <v>0</v>
      </c>
      <c r="H163" s="6">
        <v>7.7369863950000001E-4</v>
      </c>
      <c r="I163" s="6">
        <v>0</v>
      </c>
      <c r="J163" s="6">
        <v>7.7369863950000001E-4</v>
      </c>
      <c r="K163" s="4">
        <v>56</v>
      </c>
      <c r="L163" s="4">
        <v>666</v>
      </c>
      <c r="M163" s="6" t="s">
        <v>5</v>
      </c>
    </row>
    <row r="164" spans="1:13" x14ac:dyDescent="0.3">
      <c r="A164" s="2">
        <v>10</v>
      </c>
      <c r="B164" s="2">
        <v>17016244</v>
      </c>
      <c r="C164" s="2">
        <v>694034</v>
      </c>
      <c r="D164" s="2">
        <v>8328</v>
      </c>
      <c r="E164" s="1" t="s">
        <v>526</v>
      </c>
      <c r="F164" s="1" t="s">
        <v>368</v>
      </c>
      <c r="G164" s="1" t="b">
        <v>0</v>
      </c>
      <c r="H164" s="5">
        <v>4.1275968929999997E-2</v>
      </c>
      <c r="I164" s="5">
        <v>4.0786554260000003E-2</v>
      </c>
      <c r="J164" s="5">
        <v>4.8941467399999999E-4</v>
      </c>
      <c r="K164" s="2">
        <v>81</v>
      </c>
      <c r="L164" s="2">
        <v>293</v>
      </c>
      <c r="M164" s="5" t="s">
        <v>5</v>
      </c>
    </row>
    <row r="165" spans="1:13" x14ac:dyDescent="0.3">
      <c r="A165" s="4">
        <v>27</v>
      </c>
      <c r="B165" s="4">
        <v>16861575</v>
      </c>
      <c r="C165" s="4">
        <v>7681</v>
      </c>
      <c r="D165" s="4">
        <v>0</v>
      </c>
      <c r="E165" s="3" t="s">
        <v>527</v>
      </c>
      <c r="F165" s="3" t="s">
        <v>368</v>
      </c>
      <c r="G165" s="3" t="b">
        <v>0</v>
      </c>
      <c r="H165" s="6">
        <v>4.5553274499999998E-4</v>
      </c>
      <c r="I165" s="6">
        <v>4.5553274499999998E-4</v>
      </c>
      <c r="J165" s="6">
        <v>0</v>
      </c>
      <c r="K165" s="4">
        <v>618</v>
      </c>
      <c r="L165" s="4">
        <v>500</v>
      </c>
      <c r="M165" s="6" t="s">
        <v>6</v>
      </c>
    </row>
    <row r="166" spans="1:13" x14ac:dyDescent="0.3">
      <c r="A166" s="2">
        <v>22</v>
      </c>
      <c r="B166" s="2">
        <v>16683690</v>
      </c>
      <c r="C166" s="2">
        <v>501485</v>
      </c>
      <c r="D166" s="2">
        <v>3225</v>
      </c>
      <c r="E166" s="1" t="s">
        <v>386</v>
      </c>
      <c r="F166" s="1" t="s">
        <v>368</v>
      </c>
      <c r="G166" s="1" t="b">
        <v>0</v>
      </c>
      <c r="H166" s="5">
        <v>3.0251699100000001E-2</v>
      </c>
      <c r="I166" s="5">
        <v>3.0058396550000002E-2</v>
      </c>
      <c r="J166" s="5">
        <v>1.933025492E-4</v>
      </c>
      <c r="K166" s="2">
        <v>60</v>
      </c>
      <c r="L166" s="2">
        <v>53</v>
      </c>
      <c r="M166" s="5" t="s">
        <v>5</v>
      </c>
    </row>
    <row r="167" spans="1:13" x14ac:dyDescent="0.3">
      <c r="A167" s="4">
        <v>22</v>
      </c>
      <c r="B167" s="4">
        <v>16557591</v>
      </c>
      <c r="C167" s="4">
        <v>195928</v>
      </c>
      <c r="D167" s="4">
        <v>701</v>
      </c>
      <c r="E167" s="3" t="s">
        <v>530</v>
      </c>
      <c r="F167" s="3" t="s">
        <v>368</v>
      </c>
      <c r="G167" s="3" t="b">
        <v>0</v>
      </c>
      <c r="H167" s="6">
        <v>1.1875458700000001E-2</v>
      </c>
      <c r="I167" s="6">
        <v>1.183312163E-2</v>
      </c>
      <c r="J167" s="6">
        <v>4.2299999999999998E-5</v>
      </c>
      <c r="K167" s="4">
        <v>12</v>
      </c>
      <c r="L167" s="4">
        <v>392</v>
      </c>
      <c r="M167" s="6" t="s">
        <v>6</v>
      </c>
    </row>
    <row r="168" spans="1:13" x14ac:dyDescent="0.3">
      <c r="A168" s="2">
        <v>1</v>
      </c>
      <c r="B168" s="2">
        <v>15900984</v>
      </c>
      <c r="C168" s="2">
        <v>663212</v>
      </c>
      <c r="D168" s="2">
        <v>24497</v>
      </c>
      <c r="E168" s="1" t="s">
        <v>532</v>
      </c>
      <c r="F168" s="1" t="s">
        <v>368</v>
      </c>
      <c r="G168" s="1" t="b">
        <v>0</v>
      </c>
      <c r="H168" s="5">
        <v>4.3249459070000003E-2</v>
      </c>
      <c r="I168" s="5">
        <v>4.1708862690000001E-2</v>
      </c>
      <c r="J168" s="5">
        <v>1.540596384E-3</v>
      </c>
      <c r="K168" s="2">
        <v>567</v>
      </c>
      <c r="L168" s="2">
        <v>261</v>
      </c>
      <c r="M168" s="5" t="s">
        <v>6</v>
      </c>
    </row>
    <row r="169" spans="1:13" x14ac:dyDescent="0.3">
      <c r="A169" s="4">
        <v>27</v>
      </c>
      <c r="B169" s="4">
        <v>15268966</v>
      </c>
      <c r="C169" s="4">
        <v>315818</v>
      </c>
      <c r="D169" s="4">
        <v>41749</v>
      </c>
      <c r="E169" s="3" t="s">
        <v>533</v>
      </c>
      <c r="F169" s="3" t="s">
        <v>368</v>
      </c>
      <c r="G169" s="3" t="b">
        <v>1</v>
      </c>
      <c r="H169" s="6">
        <v>2.3417890680000001E-2</v>
      </c>
      <c r="I169" s="6">
        <v>2.0683652010000001E-2</v>
      </c>
      <c r="J169" s="6">
        <v>2.7342386689999999E-3</v>
      </c>
      <c r="K169" s="4">
        <v>39235</v>
      </c>
      <c r="L169" s="4">
        <v>520</v>
      </c>
      <c r="M169" s="6" t="s">
        <v>6</v>
      </c>
    </row>
    <row r="170" spans="1:13" x14ac:dyDescent="0.3">
      <c r="A170" s="2">
        <v>27</v>
      </c>
      <c r="B170" s="2">
        <v>15010531</v>
      </c>
      <c r="C170" s="2">
        <v>177335</v>
      </c>
      <c r="D170" s="2">
        <v>12936</v>
      </c>
      <c r="E170" s="1" t="s">
        <v>534</v>
      </c>
      <c r="F170" s="1" t="s">
        <v>368</v>
      </c>
      <c r="G170" s="1" t="b">
        <v>0</v>
      </c>
      <c r="H170" s="5">
        <v>1.2675833209999999E-2</v>
      </c>
      <c r="I170" s="5">
        <v>1.1814038299999999E-2</v>
      </c>
      <c r="J170" s="5">
        <v>8.6179490509999998E-4</v>
      </c>
      <c r="K170" s="2">
        <v>26304</v>
      </c>
      <c r="L170" s="2">
        <v>897</v>
      </c>
      <c r="M170" s="5" t="s">
        <v>6</v>
      </c>
    </row>
    <row r="171" spans="1:13" x14ac:dyDescent="0.3">
      <c r="A171" s="4">
        <v>10</v>
      </c>
      <c r="B171" s="4">
        <v>14930043</v>
      </c>
      <c r="C171" s="4">
        <v>306504</v>
      </c>
      <c r="D171" s="4">
        <v>4436</v>
      </c>
      <c r="E171" s="3" t="s">
        <v>416</v>
      </c>
      <c r="F171" s="3" t="s">
        <v>368</v>
      </c>
      <c r="G171" s="3" t="b">
        <v>0</v>
      </c>
      <c r="H171" s="6">
        <v>2.0826462399999999E-2</v>
      </c>
      <c r="I171" s="6">
        <v>2.0529343379999999E-2</v>
      </c>
      <c r="J171" s="6">
        <v>2.9711901719999998E-4</v>
      </c>
      <c r="K171" s="4">
        <v>45</v>
      </c>
      <c r="L171" s="4">
        <v>147</v>
      </c>
      <c r="M171" s="6" t="s">
        <v>5</v>
      </c>
    </row>
    <row r="172" spans="1:13" x14ac:dyDescent="0.3">
      <c r="A172" s="2">
        <v>28</v>
      </c>
      <c r="B172" s="2">
        <v>14690733</v>
      </c>
      <c r="C172" s="2">
        <v>187283</v>
      </c>
      <c r="D172" s="2">
        <v>1135</v>
      </c>
      <c r="E172" s="1" t="s">
        <v>505</v>
      </c>
      <c r="F172" s="1" t="s">
        <v>368</v>
      </c>
      <c r="G172" s="1" t="b">
        <v>0</v>
      </c>
      <c r="H172" s="5">
        <v>1.2825635530000001E-2</v>
      </c>
      <c r="I172" s="5">
        <v>1.274837595E-2</v>
      </c>
      <c r="J172" s="5">
        <v>7.7299999999999995E-5</v>
      </c>
      <c r="K172" s="2">
        <v>10</v>
      </c>
      <c r="L172" s="2">
        <v>156</v>
      </c>
      <c r="M172" s="5" t="s">
        <v>6</v>
      </c>
    </row>
    <row r="173" spans="1:13" x14ac:dyDescent="0.3">
      <c r="A173" s="4">
        <v>10</v>
      </c>
      <c r="B173" s="4">
        <v>14619883</v>
      </c>
      <c r="C173" s="4">
        <v>805114</v>
      </c>
      <c r="D173" s="4">
        <v>2423</v>
      </c>
      <c r="E173" s="3" t="s">
        <v>422</v>
      </c>
      <c r="F173" s="3" t="s">
        <v>368</v>
      </c>
      <c r="G173" s="3" t="b">
        <v>0</v>
      </c>
      <c r="H173" s="6">
        <v>5.5235527180000001E-2</v>
      </c>
      <c r="I173" s="6">
        <v>5.5069793989999997E-2</v>
      </c>
      <c r="J173" s="6">
        <v>1.657331891E-4</v>
      </c>
      <c r="K173" s="4">
        <v>46</v>
      </c>
      <c r="L173" s="4">
        <v>294</v>
      </c>
      <c r="M173" s="6" t="s">
        <v>5</v>
      </c>
    </row>
    <row r="174" spans="1:13" x14ac:dyDescent="0.3">
      <c r="A174" s="2">
        <v>22</v>
      </c>
      <c r="B174" s="2">
        <v>14584557</v>
      </c>
      <c r="C174" s="2">
        <v>249667</v>
      </c>
      <c r="D174" s="2">
        <v>7611</v>
      </c>
      <c r="E174" s="1" t="s">
        <v>538</v>
      </c>
      <c r="F174" s="1" t="s">
        <v>368</v>
      </c>
      <c r="G174" s="1" t="b">
        <v>1</v>
      </c>
      <c r="H174" s="5">
        <v>1.764043861E-2</v>
      </c>
      <c r="I174" s="5">
        <v>1.7118585289999998E-2</v>
      </c>
      <c r="J174" s="5">
        <v>5.2185331909999997E-4</v>
      </c>
      <c r="K174" s="2">
        <v>2897</v>
      </c>
      <c r="L174" s="2">
        <v>2765</v>
      </c>
      <c r="M174" s="5" t="s">
        <v>6</v>
      </c>
    </row>
    <row r="175" spans="1:13" x14ac:dyDescent="0.3">
      <c r="A175" s="4">
        <v>27</v>
      </c>
      <c r="B175" s="4">
        <v>14441676</v>
      </c>
      <c r="C175" s="4">
        <v>348594</v>
      </c>
      <c r="D175" s="4">
        <v>29772</v>
      </c>
      <c r="E175" s="3" t="s">
        <v>540</v>
      </c>
      <c r="F175" s="3" t="s">
        <v>368</v>
      </c>
      <c r="G175" s="3" t="b">
        <v>1</v>
      </c>
      <c r="H175" s="6">
        <v>2.6199588869999998E-2</v>
      </c>
      <c r="I175" s="6">
        <v>2.4138055429999999E-2</v>
      </c>
      <c r="J175" s="6">
        <v>2.0615334349999999E-3</v>
      </c>
      <c r="K175" s="4">
        <v>11472</v>
      </c>
      <c r="L175" s="4">
        <v>1707</v>
      </c>
      <c r="M175" s="6" t="s">
        <v>6</v>
      </c>
    </row>
    <row r="176" spans="1:13" x14ac:dyDescent="0.3">
      <c r="A176" s="4">
        <v>22</v>
      </c>
      <c r="B176" s="4">
        <v>14119348</v>
      </c>
      <c r="C176" s="4">
        <v>198103</v>
      </c>
      <c r="D176" s="4">
        <v>13473</v>
      </c>
      <c r="E176" s="3" t="s">
        <v>541</v>
      </c>
      <c r="F176" s="3" t="s">
        <v>368</v>
      </c>
      <c r="G176" s="3" t="b">
        <v>0</v>
      </c>
      <c r="H176" s="6">
        <v>1.4984826850000001E-2</v>
      </c>
      <c r="I176" s="6">
        <v>1.403060439E-2</v>
      </c>
      <c r="J176" s="6">
        <v>9.542224645E-4</v>
      </c>
      <c r="K176" s="4">
        <v>39</v>
      </c>
      <c r="L176" s="4">
        <v>303</v>
      </c>
      <c r="M176" s="6" t="s">
        <v>6</v>
      </c>
    </row>
    <row r="177" spans="1:13" x14ac:dyDescent="0.3">
      <c r="A177" s="2">
        <v>23</v>
      </c>
      <c r="B177" s="2">
        <v>13932097</v>
      </c>
      <c r="C177" s="2">
        <v>422333</v>
      </c>
      <c r="D177" s="2">
        <v>2434</v>
      </c>
      <c r="E177" s="1" t="s">
        <v>403</v>
      </c>
      <c r="F177" s="1" t="s">
        <v>368</v>
      </c>
      <c r="G177" s="1" t="b">
        <v>0</v>
      </c>
      <c r="H177" s="5">
        <v>3.0488372959999999E-2</v>
      </c>
      <c r="I177" s="5">
        <v>3.031366848E-2</v>
      </c>
      <c r="J177" s="5">
        <v>1.7470448459999999E-4</v>
      </c>
      <c r="K177" s="2">
        <v>61</v>
      </c>
      <c r="L177" s="2">
        <v>709</v>
      </c>
      <c r="M177" s="5" t="s">
        <v>6</v>
      </c>
    </row>
    <row r="178" spans="1:13" x14ac:dyDescent="0.3">
      <c r="A178" s="4">
        <v>19</v>
      </c>
      <c r="B178" s="4">
        <v>13765713</v>
      </c>
      <c r="C178" s="4">
        <v>573837</v>
      </c>
      <c r="D178" s="4">
        <v>3318</v>
      </c>
      <c r="E178" s="3" t="s">
        <v>386</v>
      </c>
      <c r="F178" s="3" t="s">
        <v>368</v>
      </c>
      <c r="G178" s="3" t="b">
        <v>0</v>
      </c>
      <c r="H178" s="6">
        <v>4.1926993400000001E-2</v>
      </c>
      <c r="I178" s="6">
        <v>4.1685959770000003E-2</v>
      </c>
      <c r="J178" s="6">
        <v>2.4103362890000001E-4</v>
      </c>
      <c r="K178" s="4">
        <v>60</v>
      </c>
      <c r="L178" s="4">
        <v>967</v>
      </c>
      <c r="M178" s="6" t="s">
        <v>6</v>
      </c>
    </row>
    <row r="179" spans="1:13" x14ac:dyDescent="0.3">
      <c r="A179" s="2">
        <v>22</v>
      </c>
      <c r="B179" s="2">
        <v>13466702</v>
      </c>
      <c r="C179" s="2">
        <v>746995</v>
      </c>
      <c r="D179" s="2">
        <v>433</v>
      </c>
      <c r="E179" s="1" t="s">
        <v>379</v>
      </c>
      <c r="F179" s="1" t="s">
        <v>368</v>
      </c>
      <c r="G179" s="1" t="b">
        <v>0</v>
      </c>
      <c r="H179" s="5">
        <v>5.5501929460000002E-2</v>
      </c>
      <c r="I179" s="5">
        <v>5.5469776079999998E-2</v>
      </c>
      <c r="J179" s="5">
        <v>3.2199999999999997E-5</v>
      </c>
      <c r="K179" s="2">
        <v>59</v>
      </c>
      <c r="L179" s="2">
        <v>865</v>
      </c>
      <c r="M179" s="5" t="s">
        <v>6</v>
      </c>
    </row>
    <row r="180" spans="1:13" x14ac:dyDescent="0.3">
      <c r="A180" s="4">
        <v>22</v>
      </c>
      <c r="B180" s="4">
        <v>13101317</v>
      </c>
      <c r="C180" s="4">
        <v>48193</v>
      </c>
      <c r="D180" s="4">
        <v>305</v>
      </c>
      <c r="E180" s="3" t="s">
        <v>420</v>
      </c>
      <c r="F180" s="3" t="s">
        <v>368</v>
      </c>
      <c r="G180" s="3" t="b">
        <v>0</v>
      </c>
      <c r="H180" s="6">
        <v>3.7017649669999998E-3</v>
      </c>
      <c r="I180" s="6">
        <v>3.6784848670000001E-3</v>
      </c>
      <c r="J180" s="6">
        <v>2.3300000000000001E-5</v>
      </c>
      <c r="K180" s="4">
        <v>8</v>
      </c>
      <c r="L180" s="4">
        <v>178</v>
      </c>
      <c r="M180" s="6" t="s">
        <v>6</v>
      </c>
    </row>
    <row r="181" spans="1:13" x14ac:dyDescent="0.3">
      <c r="A181" s="2">
        <v>27</v>
      </c>
      <c r="B181" s="2">
        <v>13034740</v>
      </c>
      <c r="C181" s="2">
        <v>524968</v>
      </c>
      <c r="D181" s="2">
        <v>31504</v>
      </c>
      <c r="E181" s="1" t="s">
        <v>542</v>
      </c>
      <c r="F181" s="1" t="s">
        <v>368</v>
      </c>
      <c r="G181" s="1" t="b">
        <v>1</v>
      </c>
      <c r="H181" s="5">
        <v>4.2691450489999998E-2</v>
      </c>
      <c r="I181" s="5">
        <v>4.0274524829999998E-2</v>
      </c>
      <c r="J181" s="5">
        <v>2.4169256599999999E-3</v>
      </c>
      <c r="K181" s="2">
        <v>1357</v>
      </c>
      <c r="L181" s="2">
        <v>855</v>
      </c>
      <c r="M181" s="5" t="s">
        <v>6</v>
      </c>
    </row>
    <row r="182" spans="1:13" x14ac:dyDescent="0.3">
      <c r="A182" s="4">
        <v>24</v>
      </c>
      <c r="B182" s="4">
        <v>13011010</v>
      </c>
      <c r="C182" s="4">
        <v>90012</v>
      </c>
      <c r="D182" s="4">
        <v>1891</v>
      </c>
      <c r="E182" s="3" t="s">
        <v>544</v>
      </c>
      <c r="F182" s="3" t="s">
        <v>368</v>
      </c>
      <c r="G182" s="3" t="b">
        <v>0</v>
      </c>
      <c r="H182" s="6">
        <v>7.0634787720000002E-3</v>
      </c>
      <c r="I182" s="6">
        <v>6.9181403349999997E-3</v>
      </c>
      <c r="J182" s="6">
        <v>1.4533843679999999E-4</v>
      </c>
      <c r="K182" s="4">
        <v>189</v>
      </c>
      <c r="L182" s="4">
        <v>4181</v>
      </c>
      <c r="M182" s="6" t="s">
        <v>5</v>
      </c>
    </row>
    <row r="183" spans="1:13" x14ac:dyDescent="0.3">
      <c r="A183" s="2">
        <v>23</v>
      </c>
      <c r="B183" s="2">
        <v>12370553</v>
      </c>
      <c r="C183" s="2">
        <v>295909</v>
      </c>
      <c r="D183" s="2">
        <v>841</v>
      </c>
      <c r="E183" s="1" t="s">
        <v>369</v>
      </c>
      <c r="F183" s="1" t="s">
        <v>368</v>
      </c>
      <c r="G183" s="1" t="b">
        <v>0</v>
      </c>
      <c r="H183" s="5">
        <v>2.3988416360000001E-2</v>
      </c>
      <c r="I183" s="5">
        <v>2.3920432339999999E-2</v>
      </c>
      <c r="J183" s="5">
        <v>6.7999999999999999E-5</v>
      </c>
      <c r="K183" s="2">
        <v>17</v>
      </c>
      <c r="L183" s="2">
        <v>109</v>
      </c>
      <c r="M183" s="5" t="s">
        <v>6</v>
      </c>
    </row>
    <row r="184" spans="1:13" x14ac:dyDescent="0.3">
      <c r="A184" s="4">
        <v>19</v>
      </c>
      <c r="B184" s="4">
        <v>12243110</v>
      </c>
      <c r="C184" s="4">
        <v>295266</v>
      </c>
      <c r="D184" s="4">
        <v>3444</v>
      </c>
      <c r="E184" s="3" t="s">
        <v>546</v>
      </c>
      <c r="F184" s="3" t="s">
        <v>368</v>
      </c>
      <c r="G184" s="3" t="b">
        <v>0</v>
      </c>
      <c r="H184" s="6">
        <v>2.439821055E-2</v>
      </c>
      <c r="I184" s="6">
        <v>2.4116909499999999E-2</v>
      </c>
      <c r="J184" s="6">
        <v>2.8130105169999999E-4</v>
      </c>
      <c r="K184" s="4">
        <v>14</v>
      </c>
      <c r="L184" s="4">
        <v>328</v>
      </c>
      <c r="M184" s="6" t="s">
        <v>6</v>
      </c>
    </row>
    <row r="185" spans="1:13" x14ac:dyDescent="0.3">
      <c r="A185" s="2">
        <v>22</v>
      </c>
      <c r="B185" s="2">
        <v>12218294</v>
      </c>
      <c r="C185" s="2">
        <v>202464</v>
      </c>
      <c r="D185" s="2">
        <v>8123</v>
      </c>
      <c r="E185" s="1" t="s">
        <v>547</v>
      </c>
      <c r="F185" s="1" t="s">
        <v>368</v>
      </c>
      <c r="G185" s="1" t="b">
        <v>0</v>
      </c>
      <c r="H185" s="5">
        <v>1.72353835E-2</v>
      </c>
      <c r="I185" s="5">
        <v>1.6570560790000001E-2</v>
      </c>
      <c r="J185" s="5">
        <v>6.6482271050000001E-4</v>
      </c>
      <c r="K185" s="2">
        <v>4939</v>
      </c>
      <c r="L185" s="2">
        <v>661</v>
      </c>
      <c r="M185" s="5" t="s">
        <v>6</v>
      </c>
    </row>
    <row r="186" spans="1:13" x14ac:dyDescent="0.3">
      <c r="A186" s="4">
        <v>24</v>
      </c>
      <c r="B186" s="4">
        <v>12181385</v>
      </c>
      <c r="C186" s="4">
        <v>233272</v>
      </c>
      <c r="D186" s="4">
        <v>9924</v>
      </c>
      <c r="E186" s="3" t="s">
        <v>549</v>
      </c>
      <c r="F186" s="3" t="s">
        <v>368</v>
      </c>
      <c r="G186" s="3" t="b">
        <v>1</v>
      </c>
      <c r="H186" s="6">
        <v>1.996455904E-2</v>
      </c>
      <c r="I186" s="6">
        <v>1.9149873420000001E-2</v>
      </c>
      <c r="J186" s="6">
        <v>8.1468561950000002E-4</v>
      </c>
      <c r="K186" s="4">
        <v>520</v>
      </c>
      <c r="L186" s="4">
        <v>939</v>
      </c>
      <c r="M186" s="6" t="s">
        <v>6</v>
      </c>
    </row>
    <row r="187" spans="1:13" x14ac:dyDescent="0.3">
      <c r="A187" s="4">
        <v>22</v>
      </c>
      <c r="B187" s="4">
        <v>12056983</v>
      </c>
      <c r="C187" s="4">
        <v>334725</v>
      </c>
      <c r="D187" s="4">
        <v>27813</v>
      </c>
      <c r="E187" s="3" t="s">
        <v>396</v>
      </c>
      <c r="F187" s="3" t="s">
        <v>368</v>
      </c>
      <c r="G187" s="3" t="b">
        <v>0</v>
      </c>
      <c r="H187" s="6">
        <v>3.0068713699999999E-2</v>
      </c>
      <c r="I187" s="6">
        <v>2.776191791E-2</v>
      </c>
      <c r="J187" s="6">
        <v>2.3067957959999998E-3</v>
      </c>
      <c r="K187" s="4">
        <v>31</v>
      </c>
      <c r="L187" s="4">
        <v>839</v>
      </c>
      <c r="M187" s="6" t="s">
        <v>6</v>
      </c>
    </row>
    <row r="188" spans="1:13" x14ac:dyDescent="0.3">
      <c r="A188" s="2">
        <v>23</v>
      </c>
      <c r="B188" s="2">
        <v>12047447</v>
      </c>
      <c r="C188" s="2">
        <v>285946</v>
      </c>
      <c r="D188" s="2">
        <v>606</v>
      </c>
      <c r="E188" s="1" t="s">
        <v>386</v>
      </c>
      <c r="F188" s="1" t="s">
        <v>368</v>
      </c>
      <c r="G188" s="1" t="b">
        <v>0</v>
      </c>
      <c r="H188" s="5">
        <v>2.3785286310000001E-2</v>
      </c>
      <c r="I188" s="5">
        <v>2.3734985199999999E-2</v>
      </c>
      <c r="J188" s="5">
        <v>5.0300000000000003E-5</v>
      </c>
      <c r="K188" s="2">
        <v>60</v>
      </c>
      <c r="L188" s="2">
        <v>359</v>
      </c>
      <c r="M188" s="5" t="s">
        <v>6</v>
      </c>
    </row>
    <row r="189" spans="1:13" x14ac:dyDescent="0.3">
      <c r="A189" s="4">
        <v>24</v>
      </c>
      <c r="B189" s="4">
        <v>12034736</v>
      </c>
      <c r="C189" s="4">
        <v>69990</v>
      </c>
      <c r="D189" s="4">
        <v>1439</v>
      </c>
      <c r="E189" s="3" t="s">
        <v>382</v>
      </c>
      <c r="F189" s="3" t="s">
        <v>368</v>
      </c>
      <c r="G189" s="3" t="b">
        <v>0</v>
      </c>
      <c r="H189" s="6">
        <v>5.9352356430000001E-3</v>
      </c>
      <c r="I189" s="6">
        <v>5.8156651030000003E-3</v>
      </c>
      <c r="J189" s="6">
        <v>1.195705398E-4</v>
      </c>
      <c r="K189" s="4">
        <v>20</v>
      </c>
      <c r="L189" s="4">
        <v>59</v>
      </c>
      <c r="M189" s="6" t="s">
        <v>6</v>
      </c>
    </row>
    <row r="190" spans="1:13" x14ac:dyDescent="0.3">
      <c r="A190" s="2">
        <v>24</v>
      </c>
      <c r="B190" s="2">
        <v>11628193</v>
      </c>
      <c r="C190" s="2">
        <v>524073</v>
      </c>
      <c r="D190" s="2">
        <v>2175</v>
      </c>
      <c r="E190" s="1" t="s">
        <v>551</v>
      </c>
      <c r="F190" s="1" t="s">
        <v>368</v>
      </c>
      <c r="G190" s="1" t="b">
        <v>0</v>
      </c>
      <c r="H190" s="5">
        <v>4.5256210900000003E-2</v>
      </c>
      <c r="I190" s="5">
        <v>4.5069165510000002E-2</v>
      </c>
      <c r="J190" s="5">
        <v>1.8704538300000001E-4</v>
      </c>
      <c r="K190" s="2">
        <v>40</v>
      </c>
      <c r="L190" s="2">
        <v>486</v>
      </c>
      <c r="M190" s="5" t="s">
        <v>6</v>
      </c>
    </row>
    <row r="191" spans="1:13" x14ac:dyDescent="0.3">
      <c r="A191" s="4">
        <v>27</v>
      </c>
      <c r="B191" s="4">
        <v>11565187</v>
      </c>
      <c r="C191" s="4">
        <v>266334</v>
      </c>
      <c r="D191" s="4">
        <v>7968</v>
      </c>
      <c r="E191" s="3" t="s">
        <v>552</v>
      </c>
      <c r="F191" s="3" t="s">
        <v>368</v>
      </c>
      <c r="G191" s="3" t="b">
        <v>0</v>
      </c>
      <c r="H191" s="6">
        <v>2.3717902379999999E-2</v>
      </c>
      <c r="I191" s="6">
        <v>2.302893822E-2</v>
      </c>
      <c r="J191" s="6">
        <v>6.8896415689999996E-4</v>
      </c>
      <c r="K191" s="4">
        <v>4632</v>
      </c>
      <c r="L191" s="4">
        <v>1446</v>
      </c>
      <c r="M191" s="6" t="s">
        <v>6</v>
      </c>
    </row>
    <row r="192" spans="1:13" x14ac:dyDescent="0.3">
      <c r="A192" s="2">
        <v>24</v>
      </c>
      <c r="B192" s="2">
        <v>11451321</v>
      </c>
      <c r="C192" s="2">
        <v>204253</v>
      </c>
      <c r="D192" s="2">
        <v>11346</v>
      </c>
      <c r="E192" s="1" t="s">
        <v>554</v>
      </c>
      <c r="F192" s="1" t="s">
        <v>368</v>
      </c>
      <c r="G192" s="1" t="b">
        <v>1</v>
      </c>
      <c r="H192" s="5">
        <v>1.88274332E-2</v>
      </c>
      <c r="I192" s="5">
        <v>1.7836630570000001E-2</v>
      </c>
      <c r="J192" s="5">
        <v>9.908026339999999E-4</v>
      </c>
      <c r="K192" s="2">
        <v>1673</v>
      </c>
      <c r="L192" s="2">
        <v>995</v>
      </c>
      <c r="M192" s="5" t="s">
        <v>6</v>
      </c>
    </row>
    <row r="193" spans="1:13" x14ac:dyDescent="0.3">
      <c r="A193" s="2">
        <v>28</v>
      </c>
      <c r="B193" s="2">
        <v>11360687</v>
      </c>
      <c r="C193" s="2">
        <v>81443</v>
      </c>
      <c r="D193" s="2">
        <v>2768</v>
      </c>
      <c r="E193" s="1" t="s">
        <v>556</v>
      </c>
      <c r="F193" s="1" t="s">
        <v>368</v>
      </c>
      <c r="G193" s="1" t="b">
        <v>0</v>
      </c>
      <c r="H193" s="5">
        <v>7.4124912149999998E-3</v>
      </c>
      <c r="I193" s="5">
        <v>7.1688439999999997E-3</v>
      </c>
      <c r="J193" s="5">
        <v>2.4364721570000001E-4</v>
      </c>
      <c r="K193" s="2">
        <v>199</v>
      </c>
      <c r="L193" s="2">
        <v>3312</v>
      </c>
      <c r="M193" s="5" t="s">
        <v>6</v>
      </c>
    </row>
    <row r="194" spans="1:13" x14ac:dyDescent="0.3">
      <c r="A194" s="4">
        <v>22</v>
      </c>
      <c r="B194" s="4">
        <v>11360377</v>
      </c>
      <c r="C194" s="4">
        <v>251223</v>
      </c>
      <c r="D194" s="4">
        <v>28723</v>
      </c>
      <c r="E194" s="3" t="s">
        <v>558</v>
      </c>
      <c r="F194" s="3" t="s">
        <v>368</v>
      </c>
      <c r="G194" s="3" t="b">
        <v>0</v>
      </c>
      <c r="H194" s="6">
        <v>2.4642313839999999E-2</v>
      </c>
      <c r="I194" s="6">
        <v>2.2113964869999999E-2</v>
      </c>
      <c r="J194" s="6">
        <v>2.5283489690000002E-3</v>
      </c>
      <c r="K194" s="4">
        <v>5408</v>
      </c>
      <c r="L194" s="4">
        <v>155</v>
      </c>
      <c r="M194" s="6" t="s">
        <v>6</v>
      </c>
    </row>
    <row r="195" spans="1:13" x14ac:dyDescent="0.3">
      <c r="A195" s="2">
        <v>20</v>
      </c>
      <c r="B195" s="2">
        <v>11350278</v>
      </c>
      <c r="C195" s="2">
        <v>159304</v>
      </c>
      <c r="D195" s="2">
        <v>27</v>
      </c>
      <c r="E195" s="1" t="s">
        <v>396</v>
      </c>
      <c r="F195" s="1" t="s">
        <v>368</v>
      </c>
      <c r="G195" s="1" t="b">
        <v>0</v>
      </c>
      <c r="H195" s="5">
        <v>1.40376285E-2</v>
      </c>
      <c r="I195" s="5">
        <v>1.4035249709999999E-2</v>
      </c>
      <c r="J195" s="5">
        <v>2.3800000000000001E-6</v>
      </c>
      <c r="K195" s="2">
        <v>31</v>
      </c>
      <c r="L195" s="2">
        <v>379</v>
      </c>
      <c r="M195" s="5" t="s">
        <v>5</v>
      </c>
    </row>
    <row r="196" spans="1:13" x14ac:dyDescent="0.3">
      <c r="A196" s="4">
        <v>23</v>
      </c>
      <c r="B196" s="4">
        <v>11263666</v>
      </c>
      <c r="C196" s="4">
        <v>484183</v>
      </c>
      <c r="D196" s="4">
        <v>2584</v>
      </c>
      <c r="E196" s="3" t="s">
        <v>403</v>
      </c>
      <c r="F196" s="3" t="s">
        <v>368</v>
      </c>
      <c r="G196" s="3" t="b">
        <v>0</v>
      </c>
      <c r="H196" s="6">
        <v>4.3215677449999997E-2</v>
      </c>
      <c r="I196" s="6">
        <v>4.2986267260000002E-2</v>
      </c>
      <c r="J196" s="6">
        <v>2.2941019119999999E-4</v>
      </c>
      <c r="K196" s="4">
        <v>61</v>
      </c>
      <c r="L196" s="4">
        <v>658</v>
      </c>
      <c r="M196" s="6" t="s">
        <v>6</v>
      </c>
    </row>
    <row r="197" spans="1:13" x14ac:dyDescent="0.3">
      <c r="A197" s="2">
        <v>27</v>
      </c>
      <c r="B197" s="2">
        <v>11108848</v>
      </c>
      <c r="C197" s="2">
        <v>306156</v>
      </c>
      <c r="D197" s="2">
        <v>21118</v>
      </c>
      <c r="E197" s="1" t="s">
        <v>560</v>
      </c>
      <c r="F197" s="1" t="s">
        <v>368</v>
      </c>
      <c r="G197" s="1" t="b">
        <v>1</v>
      </c>
      <c r="H197" s="5">
        <v>2.9460657899999999E-2</v>
      </c>
      <c r="I197" s="5">
        <v>2.7559650870000001E-2</v>
      </c>
      <c r="J197" s="5">
        <v>1.901007026E-3</v>
      </c>
      <c r="K197" s="2">
        <v>1003</v>
      </c>
      <c r="L197" s="2">
        <v>468</v>
      </c>
      <c r="M197" s="5" t="s">
        <v>6</v>
      </c>
    </row>
    <row r="198" spans="1:13" x14ac:dyDescent="0.3">
      <c r="A198" s="4">
        <v>27</v>
      </c>
      <c r="B198" s="4">
        <v>11010627</v>
      </c>
      <c r="C198" s="4">
        <v>214100</v>
      </c>
      <c r="D198" s="4">
        <v>3180</v>
      </c>
      <c r="E198" s="3" t="s">
        <v>562</v>
      </c>
      <c r="F198" s="3" t="s">
        <v>368</v>
      </c>
      <c r="G198" s="3" t="b">
        <v>0</v>
      </c>
      <c r="H198" s="6">
        <v>1.9733660970000001E-2</v>
      </c>
      <c r="I198" s="6">
        <v>1.9444849100000001E-2</v>
      </c>
      <c r="J198" s="6">
        <v>2.8881186429999999E-4</v>
      </c>
      <c r="K198" s="4">
        <v>42901</v>
      </c>
      <c r="L198" s="4">
        <v>2223</v>
      </c>
      <c r="M198" s="6" t="s">
        <v>6</v>
      </c>
    </row>
    <row r="199" spans="1:13" x14ac:dyDescent="0.3">
      <c r="A199" s="2">
        <v>22</v>
      </c>
      <c r="B199" s="2">
        <v>10899109</v>
      </c>
      <c r="C199" s="2">
        <v>314198</v>
      </c>
      <c r="D199" s="2">
        <v>1102</v>
      </c>
      <c r="E199" s="1" t="s">
        <v>379</v>
      </c>
      <c r="F199" s="1" t="s">
        <v>368</v>
      </c>
      <c r="G199" s="1" t="b">
        <v>0</v>
      </c>
      <c r="H199" s="5">
        <v>2.892896759E-2</v>
      </c>
      <c r="I199" s="5">
        <v>2.8827858420000001E-2</v>
      </c>
      <c r="J199" s="5">
        <v>1.011091731E-4</v>
      </c>
      <c r="K199" s="2">
        <v>59</v>
      </c>
      <c r="L199" s="2">
        <v>571</v>
      </c>
      <c r="M199" s="5" t="s">
        <v>6</v>
      </c>
    </row>
    <row r="200" spans="1:13" x14ac:dyDescent="0.3">
      <c r="A200" s="4">
        <v>20</v>
      </c>
      <c r="B200" s="4">
        <v>10830670</v>
      </c>
      <c r="C200" s="4">
        <v>117783</v>
      </c>
      <c r="D200" s="4">
        <v>36</v>
      </c>
      <c r="E200" s="3" t="s">
        <v>396</v>
      </c>
      <c r="F200" s="3" t="s">
        <v>368</v>
      </c>
      <c r="G200" s="3" t="b">
        <v>0</v>
      </c>
      <c r="H200" s="6">
        <v>1.0878273379999999E-2</v>
      </c>
      <c r="I200" s="6">
        <v>1.087494948E-2</v>
      </c>
      <c r="J200" s="6">
        <v>3.32E-6</v>
      </c>
      <c r="K200" s="4">
        <v>31</v>
      </c>
      <c r="L200" s="4">
        <v>257</v>
      </c>
      <c r="M200" s="6" t="s">
        <v>5</v>
      </c>
    </row>
    <row r="201" spans="1:13" x14ac:dyDescent="0.3">
      <c r="A201" s="2">
        <v>27</v>
      </c>
      <c r="B201" s="2">
        <v>10624609</v>
      </c>
      <c r="C201" s="2">
        <v>248480</v>
      </c>
      <c r="D201" s="2">
        <v>31781</v>
      </c>
      <c r="E201" s="1" t="s">
        <v>563</v>
      </c>
      <c r="F201" s="1" t="s">
        <v>368</v>
      </c>
      <c r="G201" s="1" t="b">
        <v>1</v>
      </c>
      <c r="H201" s="5">
        <v>2.6378474129999999E-2</v>
      </c>
      <c r="I201" s="5">
        <v>2.3387211389999999E-2</v>
      </c>
      <c r="J201" s="5">
        <v>2.9912627379999998E-3</v>
      </c>
      <c r="K201" s="2">
        <v>710</v>
      </c>
      <c r="L201" s="2">
        <v>1085</v>
      </c>
      <c r="M201" s="5" t="s">
        <v>6</v>
      </c>
    </row>
    <row r="202" spans="1:13" x14ac:dyDescent="0.3">
      <c r="A202" s="2">
        <v>27</v>
      </c>
      <c r="B202" s="2">
        <v>10401400</v>
      </c>
      <c r="C202" s="2">
        <v>228665</v>
      </c>
      <c r="D202" s="2">
        <v>6170</v>
      </c>
      <c r="E202" s="1" t="s">
        <v>565</v>
      </c>
      <c r="F202" s="1" t="s">
        <v>368</v>
      </c>
      <c r="G202" s="1" t="b">
        <v>0</v>
      </c>
      <c r="H202" s="5">
        <v>2.2577247049999999E-2</v>
      </c>
      <c r="I202" s="5">
        <v>2.1984057719999998E-2</v>
      </c>
      <c r="J202" s="5">
        <v>5.9318932129999999E-4</v>
      </c>
      <c r="K202" s="2">
        <v>4174</v>
      </c>
      <c r="L202" s="2">
        <v>1771</v>
      </c>
      <c r="M202" s="5" t="s">
        <v>6</v>
      </c>
    </row>
    <row r="203" spans="1:13" x14ac:dyDescent="0.3">
      <c r="A203" s="4">
        <v>10</v>
      </c>
      <c r="B203" s="4">
        <v>10383837</v>
      </c>
      <c r="C203" s="4">
        <v>349122</v>
      </c>
      <c r="D203" s="4">
        <v>5166</v>
      </c>
      <c r="E203" s="3" t="s">
        <v>567</v>
      </c>
      <c r="F203" s="3" t="s">
        <v>368</v>
      </c>
      <c r="G203" s="3" t="b">
        <v>0</v>
      </c>
      <c r="H203" s="6">
        <v>3.4119176360000003E-2</v>
      </c>
      <c r="I203" s="6">
        <v>3.3621672450000001E-2</v>
      </c>
      <c r="J203" s="6">
        <v>4.9750390940000002E-4</v>
      </c>
      <c r="K203" s="4">
        <v>15</v>
      </c>
      <c r="L203" s="4">
        <v>944</v>
      </c>
      <c r="M203" s="6" t="s">
        <v>5</v>
      </c>
    </row>
    <row r="204" spans="1:13" x14ac:dyDescent="0.3">
      <c r="A204" s="2">
        <v>24</v>
      </c>
      <c r="B204" s="2">
        <v>10350649</v>
      </c>
      <c r="C204" s="2">
        <v>449814</v>
      </c>
      <c r="D204" s="2">
        <v>4584</v>
      </c>
      <c r="E204" s="1" t="s">
        <v>382</v>
      </c>
      <c r="F204" s="1" t="s">
        <v>368</v>
      </c>
      <c r="G204" s="1" t="b">
        <v>0</v>
      </c>
      <c r="H204" s="5">
        <v>4.390043137E-2</v>
      </c>
      <c r="I204" s="5">
        <v>4.3457560639999997E-2</v>
      </c>
      <c r="J204" s="5">
        <v>4.4287073760000001E-4</v>
      </c>
      <c r="K204" s="2">
        <v>20</v>
      </c>
      <c r="L204" s="2">
        <v>349</v>
      </c>
      <c r="M204" s="5" t="s">
        <v>5</v>
      </c>
    </row>
    <row r="205" spans="1:13" x14ac:dyDescent="0.3">
      <c r="A205" s="4">
        <v>22</v>
      </c>
      <c r="B205" s="4">
        <v>10040019</v>
      </c>
      <c r="C205" s="4">
        <v>218333</v>
      </c>
      <c r="D205" s="4">
        <v>41609</v>
      </c>
      <c r="E205" s="3" t="s">
        <v>570</v>
      </c>
      <c r="F205" s="3" t="s">
        <v>368</v>
      </c>
      <c r="G205" s="3" t="b">
        <v>0</v>
      </c>
      <c r="H205" s="6">
        <v>2.5890585880000001E-2</v>
      </c>
      <c r="I205" s="6">
        <v>2.1746271420000001E-2</v>
      </c>
      <c r="J205" s="6">
        <v>4.1443144540000004E-3</v>
      </c>
      <c r="K205" s="4">
        <v>5258</v>
      </c>
      <c r="L205" s="4">
        <v>75</v>
      </c>
      <c r="M205" s="6" t="s">
        <v>6</v>
      </c>
    </row>
    <row r="206" spans="1:13" x14ac:dyDescent="0.3">
      <c r="A206" s="2">
        <v>27</v>
      </c>
      <c r="B206" s="2">
        <v>10009276</v>
      </c>
      <c r="C206" s="2">
        <v>162115</v>
      </c>
      <c r="D206" s="2">
        <v>8521</v>
      </c>
      <c r="E206" s="1" t="s">
        <v>572</v>
      </c>
      <c r="F206" s="1" t="s">
        <v>368</v>
      </c>
      <c r="G206" s="1" t="b">
        <v>0</v>
      </c>
      <c r="H206" s="5">
        <v>1.7047784770000001E-2</v>
      </c>
      <c r="I206" s="5">
        <v>1.6196474530000001E-2</v>
      </c>
      <c r="J206" s="5">
        <v>8.513102395E-4</v>
      </c>
      <c r="K206" s="2">
        <v>37491</v>
      </c>
      <c r="L206" s="2">
        <v>644</v>
      </c>
      <c r="M206" s="5" t="s">
        <v>6</v>
      </c>
    </row>
    <row r="207" spans="1:13" x14ac:dyDescent="0.3">
      <c r="A207" s="4">
        <v>22</v>
      </c>
      <c r="B207" s="4">
        <v>9936719</v>
      </c>
      <c r="C207" s="4">
        <v>308144</v>
      </c>
      <c r="D207" s="4">
        <v>2420</v>
      </c>
      <c r="E207" s="3" t="s">
        <v>574</v>
      </c>
      <c r="F207" s="3" t="s">
        <v>368</v>
      </c>
      <c r="G207" s="3" t="b">
        <v>0</v>
      </c>
      <c r="H207" s="6">
        <v>3.1254176430000002E-2</v>
      </c>
      <c r="I207" s="6">
        <v>3.1010635299999999E-2</v>
      </c>
      <c r="J207" s="6">
        <v>2.435411283E-4</v>
      </c>
      <c r="K207" s="4">
        <v>36</v>
      </c>
      <c r="L207" s="4">
        <v>912</v>
      </c>
      <c r="M207" s="6" t="s">
        <v>6</v>
      </c>
    </row>
    <row r="208" spans="1:13" x14ac:dyDescent="0.3">
      <c r="A208" s="2">
        <v>10</v>
      </c>
      <c r="B208" s="2">
        <v>9785229</v>
      </c>
      <c r="C208" s="2">
        <v>614805</v>
      </c>
      <c r="D208" s="2">
        <v>1613</v>
      </c>
      <c r="E208" s="1" t="s">
        <v>541</v>
      </c>
      <c r="F208" s="1" t="s">
        <v>368</v>
      </c>
      <c r="G208" s="1" t="b">
        <v>0</v>
      </c>
      <c r="H208" s="5">
        <v>6.2994737989999994E-2</v>
      </c>
      <c r="I208" s="5">
        <v>6.2829897709999999E-2</v>
      </c>
      <c r="J208" s="5">
        <v>1.6484027459999999E-4</v>
      </c>
      <c r="K208" s="2">
        <v>39</v>
      </c>
      <c r="L208" s="2">
        <v>304</v>
      </c>
      <c r="M208" s="5" t="s">
        <v>5</v>
      </c>
    </row>
    <row r="209" spans="1:13" x14ac:dyDescent="0.3">
      <c r="A209" s="4">
        <v>24</v>
      </c>
      <c r="B209" s="4">
        <v>9734984</v>
      </c>
      <c r="C209" s="4">
        <v>721500</v>
      </c>
      <c r="D209" s="4">
        <v>981</v>
      </c>
      <c r="E209" s="3" t="s">
        <v>551</v>
      </c>
      <c r="F209" s="3" t="s">
        <v>368</v>
      </c>
      <c r="G209" s="3" t="b">
        <v>0</v>
      </c>
      <c r="H209" s="6">
        <v>7.4214906339999998E-2</v>
      </c>
      <c r="I209" s="6">
        <v>7.4114135770000006E-2</v>
      </c>
      <c r="J209" s="6">
        <v>1.007705713E-4</v>
      </c>
      <c r="K209" s="4">
        <v>40</v>
      </c>
      <c r="L209" s="4">
        <v>288</v>
      </c>
      <c r="M209" s="6" t="s">
        <v>6</v>
      </c>
    </row>
    <row r="210" spans="1:13" x14ac:dyDescent="0.3">
      <c r="A210" s="2">
        <v>1</v>
      </c>
      <c r="B210" s="2">
        <v>9714997</v>
      </c>
      <c r="C210" s="2">
        <v>698879</v>
      </c>
      <c r="D210" s="2">
        <v>3434</v>
      </c>
      <c r="E210" s="1" t="s">
        <v>541</v>
      </c>
      <c r="F210" s="1" t="s">
        <v>368</v>
      </c>
      <c r="G210" s="1" t="b">
        <v>0</v>
      </c>
      <c r="H210" s="5">
        <v>7.2291625789999994E-2</v>
      </c>
      <c r="I210" s="5">
        <v>7.1938151709999995E-2</v>
      </c>
      <c r="J210" s="5">
        <v>3.53474082E-4</v>
      </c>
      <c r="K210" s="2">
        <v>39</v>
      </c>
      <c r="L210" s="2">
        <v>647</v>
      </c>
      <c r="M210" s="5" t="s">
        <v>6</v>
      </c>
    </row>
    <row r="211" spans="1:13" x14ac:dyDescent="0.3">
      <c r="A211" s="4">
        <v>24</v>
      </c>
      <c r="B211" s="4">
        <v>9493369</v>
      </c>
      <c r="C211" s="4">
        <v>979425</v>
      </c>
      <c r="D211" s="4">
        <v>1407</v>
      </c>
      <c r="E211" s="3" t="s">
        <v>386</v>
      </c>
      <c r="F211" s="3" t="s">
        <v>368</v>
      </c>
      <c r="G211" s="3" t="b">
        <v>0</v>
      </c>
      <c r="H211" s="6">
        <v>0.10331757850000001</v>
      </c>
      <c r="I211" s="6">
        <v>0.10316936979999999</v>
      </c>
      <c r="J211" s="6">
        <v>1.482086972E-4</v>
      </c>
      <c r="K211" s="4">
        <v>60</v>
      </c>
      <c r="L211" s="4">
        <v>1049</v>
      </c>
      <c r="M211" s="6" t="s">
        <v>6</v>
      </c>
    </row>
    <row r="212" spans="1:13" x14ac:dyDescent="0.3">
      <c r="A212" s="2">
        <v>22</v>
      </c>
      <c r="B212" s="2">
        <v>9473272</v>
      </c>
      <c r="C212" s="2">
        <v>158788</v>
      </c>
      <c r="D212" s="2">
        <v>5546</v>
      </c>
      <c r="E212" s="1" t="s">
        <v>579</v>
      </c>
      <c r="F212" s="1" t="s">
        <v>368</v>
      </c>
      <c r="G212" s="1" t="b">
        <v>1</v>
      </c>
      <c r="H212" s="5">
        <v>1.7347119630000001E-2</v>
      </c>
      <c r="I212" s="5">
        <v>1.6761683110000002E-2</v>
      </c>
      <c r="J212" s="5">
        <v>5.8543652229999996E-4</v>
      </c>
      <c r="K212" s="2">
        <v>919</v>
      </c>
      <c r="L212" s="2">
        <v>1041</v>
      </c>
      <c r="M212" s="5" t="s">
        <v>6</v>
      </c>
    </row>
    <row r="213" spans="1:13" x14ac:dyDescent="0.3">
      <c r="A213" s="4">
        <v>10</v>
      </c>
      <c r="B213" s="4">
        <v>9437944</v>
      </c>
      <c r="C213" s="4">
        <v>52065</v>
      </c>
      <c r="D213" s="4">
        <v>939</v>
      </c>
      <c r="E213" s="3" t="s">
        <v>581</v>
      </c>
      <c r="F213" s="3" t="s">
        <v>368</v>
      </c>
      <c r="G213" s="3" t="b">
        <v>0</v>
      </c>
      <c r="H213" s="6">
        <v>5.6160530710000003E-3</v>
      </c>
      <c r="I213" s="6">
        <v>5.5165610729999998E-3</v>
      </c>
      <c r="J213" s="6">
        <v>9.9500000000000006E-5</v>
      </c>
      <c r="K213" s="4">
        <v>211</v>
      </c>
      <c r="L213" s="4">
        <v>297</v>
      </c>
      <c r="M213" s="6" t="s">
        <v>5</v>
      </c>
    </row>
    <row r="214" spans="1:13" x14ac:dyDescent="0.3">
      <c r="A214" s="2">
        <v>27</v>
      </c>
      <c r="B214" s="2">
        <v>9425030</v>
      </c>
      <c r="C214" s="2">
        <v>345576</v>
      </c>
      <c r="D214" s="2">
        <v>7629</v>
      </c>
      <c r="E214" s="1" t="s">
        <v>583</v>
      </c>
      <c r="F214" s="1" t="s">
        <v>368</v>
      </c>
      <c r="G214" s="1" t="b">
        <v>0</v>
      </c>
      <c r="H214" s="5">
        <v>3.74752083E-2</v>
      </c>
      <c r="I214" s="5">
        <v>3.6665768000000001E-2</v>
      </c>
      <c r="J214" s="5">
        <v>8.0944030849999999E-4</v>
      </c>
      <c r="K214" s="2">
        <v>665</v>
      </c>
      <c r="L214" s="2">
        <v>1392</v>
      </c>
      <c r="M214" s="5" t="s">
        <v>6</v>
      </c>
    </row>
    <row r="215" spans="1:13" x14ac:dyDescent="0.3">
      <c r="A215" s="4">
        <v>20</v>
      </c>
      <c r="B215" s="4">
        <v>9386124</v>
      </c>
      <c r="C215" s="4">
        <v>35500</v>
      </c>
      <c r="D215" s="4">
        <v>23</v>
      </c>
      <c r="E215" s="3" t="s">
        <v>413</v>
      </c>
      <c r="F215" s="3" t="s">
        <v>368</v>
      </c>
      <c r="G215" s="3" t="b">
        <v>0</v>
      </c>
      <c r="H215" s="6">
        <v>3.7846289069999998E-3</v>
      </c>
      <c r="I215" s="6">
        <v>3.782178482E-3</v>
      </c>
      <c r="J215" s="6">
        <v>2.4499999999999998E-6</v>
      </c>
      <c r="K215" s="4">
        <v>33</v>
      </c>
      <c r="L215" s="4">
        <v>84</v>
      </c>
      <c r="M215" s="6" t="s">
        <v>5</v>
      </c>
    </row>
    <row r="216" spans="1:13" x14ac:dyDescent="0.3">
      <c r="A216" s="2">
        <v>27</v>
      </c>
      <c r="B216" s="2">
        <v>9361587</v>
      </c>
      <c r="C216" s="2">
        <v>203407</v>
      </c>
      <c r="D216" s="2">
        <v>8573</v>
      </c>
      <c r="E216" s="1" t="s">
        <v>584</v>
      </c>
      <c r="F216" s="1" t="s">
        <v>368</v>
      </c>
      <c r="G216" s="1" t="b">
        <v>1</v>
      </c>
      <c r="H216" s="5">
        <v>2.2643594230000001E-2</v>
      </c>
      <c r="I216" s="5">
        <v>2.172783079E-2</v>
      </c>
      <c r="J216" s="5">
        <v>9.1576343670000005E-4</v>
      </c>
      <c r="K216" s="2">
        <v>1478</v>
      </c>
      <c r="L216" s="2">
        <v>2883</v>
      </c>
      <c r="M216" s="5" t="s">
        <v>6</v>
      </c>
    </row>
    <row r="217" spans="1:13" x14ac:dyDescent="0.3">
      <c r="A217" s="4">
        <v>27</v>
      </c>
      <c r="B217" s="4">
        <v>9342497</v>
      </c>
      <c r="C217" s="4">
        <v>98679</v>
      </c>
      <c r="D217" s="4">
        <v>2163</v>
      </c>
      <c r="E217" s="3" t="s">
        <v>586</v>
      </c>
      <c r="F217" s="3" t="s">
        <v>368</v>
      </c>
      <c r="G217" s="3" t="b">
        <v>1</v>
      </c>
      <c r="H217" s="6">
        <v>1.0793901159999999E-2</v>
      </c>
      <c r="I217" s="6">
        <v>1.05623785E-2</v>
      </c>
      <c r="J217" s="6">
        <v>2.3152266130000001E-4</v>
      </c>
      <c r="K217" s="4">
        <v>14033</v>
      </c>
      <c r="L217" s="4">
        <v>1148</v>
      </c>
      <c r="M217" s="6" t="s">
        <v>6</v>
      </c>
    </row>
    <row r="218" spans="1:13" x14ac:dyDescent="0.3">
      <c r="A218" s="2">
        <v>25</v>
      </c>
      <c r="B218" s="2">
        <v>9118589</v>
      </c>
      <c r="C218" s="2">
        <v>95272</v>
      </c>
      <c r="D218" s="2">
        <v>8037</v>
      </c>
      <c r="E218" s="1" t="s">
        <v>587</v>
      </c>
      <c r="F218" s="1" t="s">
        <v>368</v>
      </c>
      <c r="G218" s="1" t="b">
        <v>0</v>
      </c>
      <c r="H218" s="5">
        <v>1.1329492829999999E-2</v>
      </c>
      <c r="I218" s="5">
        <v>1.044810656E-2</v>
      </c>
      <c r="J218" s="5">
        <v>8.8138626699999997E-4</v>
      </c>
      <c r="K218" s="2">
        <v>3210</v>
      </c>
      <c r="L218" s="2">
        <v>688</v>
      </c>
      <c r="M218" s="5" t="s">
        <v>6</v>
      </c>
    </row>
    <row r="219" spans="1:13" x14ac:dyDescent="0.3">
      <c r="A219" s="4">
        <v>28</v>
      </c>
      <c r="B219" s="4">
        <v>9089745</v>
      </c>
      <c r="C219" s="4">
        <v>262444</v>
      </c>
      <c r="D219" s="4">
        <v>10216</v>
      </c>
      <c r="E219" s="3" t="s">
        <v>372</v>
      </c>
      <c r="F219" s="3" t="s">
        <v>368</v>
      </c>
      <c r="G219" s="3" t="b">
        <v>1</v>
      </c>
      <c r="H219" s="6">
        <v>2.999643774E-2</v>
      </c>
      <c r="I219" s="6">
        <v>2.8872533950000001E-2</v>
      </c>
      <c r="J219" s="6">
        <v>1.123903792E-3</v>
      </c>
      <c r="K219" s="4">
        <v>37</v>
      </c>
      <c r="L219" s="4">
        <v>595</v>
      </c>
      <c r="M219" s="6" t="s">
        <v>6</v>
      </c>
    </row>
    <row r="220" spans="1:13" x14ac:dyDescent="0.3">
      <c r="A220" s="2">
        <v>19</v>
      </c>
      <c r="B220" s="2">
        <v>9071996</v>
      </c>
      <c r="C220" s="2">
        <v>51323</v>
      </c>
      <c r="D220" s="2">
        <v>1895</v>
      </c>
      <c r="E220" s="1" t="s">
        <v>590</v>
      </c>
      <c r="F220" s="1" t="s">
        <v>368</v>
      </c>
      <c r="G220" s="1" t="b">
        <v>0</v>
      </c>
      <c r="H220" s="5">
        <v>5.8661835979999999E-3</v>
      </c>
      <c r="I220" s="5">
        <v>5.6572990490000004E-3</v>
      </c>
      <c r="J220" s="5">
        <v>2.0888454879999999E-4</v>
      </c>
      <c r="K220" s="2">
        <v>3410</v>
      </c>
      <c r="L220" s="2">
        <v>726</v>
      </c>
      <c r="M220" s="5" t="s">
        <v>6</v>
      </c>
    </row>
    <row r="221" spans="1:13" x14ac:dyDescent="0.3">
      <c r="A221" s="2">
        <v>27</v>
      </c>
      <c r="B221" s="2">
        <v>8941707</v>
      </c>
      <c r="C221" s="2">
        <v>378276</v>
      </c>
      <c r="D221" s="2">
        <v>36040</v>
      </c>
      <c r="E221" s="1" t="s">
        <v>593</v>
      </c>
      <c r="F221" s="1" t="s">
        <v>368</v>
      </c>
      <c r="G221" s="1" t="b">
        <v>1</v>
      </c>
      <c r="H221" s="5">
        <v>4.6335219179999998E-2</v>
      </c>
      <c r="I221" s="5">
        <v>4.2304669310000001E-2</v>
      </c>
      <c r="J221" s="5">
        <v>4.0305498679999996E-3</v>
      </c>
      <c r="K221" s="2">
        <v>835</v>
      </c>
      <c r="L221" s="2">
        <v>47</v>
      </c>
      <c r="M221" s="5" t="s">
        <v>6</v>
      </c>
    </row>
    <row r="222" spans="1:13" x14ac:dyDescent="0.3">
      <c r="A222" s="4">
        <v>22</v>
      </c>
      <c r="B222" s="4">
        <v>8912944</v>
      </c>
      <c r="C222" s="4">
        <v>511622</v>
      </c>
      <c r="D222" s="4">
        <v>2159</v>
      </c>
      <c r="E222" s="3" t="s">
        <v>386</v>
      </c>
      <c r="F222" s="3" t="s">
        <v>368</v>
      </c>
      <c r="G222" s="3" t="b">
        <v>0</v>
      </c>
      <c r="H222" s="6">
        <v>5.7644358850000001E-2</v>
      </c>
      <c r="I222" s="6">
        <v>5.7402126909999997E-2</v>
      </c>
      <c r="J222" s="6">
        <v>2.4223194470000001E-4</v>
      </c>
      <c r="K222" s="4">
        <v>60</v>
      </c>
      <c r="L222" s="4">
        <v>1651</v>
      </c>
      <c r="M222" s="6" t="s">
        <v>6</v>
      </c>
    </row>
    <row r="223" spans="1:13" x14ac:dyDescent="0.3">
      <c r="A223" s="2">
        <v>22</v>
      </c>
      <c r="B223" s="2">
        <v>8809956</v>
      </c>
      <c r="C223" s="2">
        <v>451715</v>
      </c>
      <c r="D223" s="2">
        <v>6610</v>
      </c>
      <c r="E223" s="1" t="s">
        <v>595</v>
      </c>
      <c r="F223" s="1" t="s">
        <v>368</v>
      </c>
      <c r="G223" s="1" t="b">
        <v>0</v>
      </c>
      <c r="H223" s="5">
        <v>5.2023522930000003E-2</v>
      </c>
      <c r="I223" s="5">
        <v>5.12732355E-2</v>
      </c>
      <c r="J223" s="5">
        <v>7.502874305E-4</v>
      </c>
      <c r="K223" s="2">
        <v>64</v>
      </c>
      <c r="L223" s="2">
        <v>311</v>
      </c>
      <c r="M223" s="5" t="s">
        <v>6</v>
      </c>
    </row>
    <row r="224" spans="1:13" x14ac:dyDescent="0.3">
      <c r="A224" s="4">
        <v>19</v>
      </c>
      <c r="B224" s="4">
        <v>8674561</v>
      </c>
      <c r="C224" s="4">
        <v>21963</v>
      </c>
      <c r="D224" s="4">
        <v>1282</v>
      </c>
      <c r="E224" s="3" t="s">
        <v>596</v>
      </c>
      <c r="F224" s="3" t="s">
        <v>368</v>
      </c>
      <c r="G224" s="3" t="b">
        <v>0</v>
      </c>
      <c r="H224" s="6">
        <v>2.679674201E-3</v>
      </c>
      <c r="I224" s="6">
        <v>2.5318857600000002E-3</v>
      </c>
      <c r="J224" s="6">
        <v>1.477884417E-4</v>
      </c>
      <c r="K224" s="4">
        <v>4262</v>
      </c>
      <c r="L224" s="4">
        <v>221</v>
      </c>
      <c r="M224" s="6" t="s">
        <v>6</v>
      </c>
    </row>
    <row r="225" spans="1:13" x14ac:dyDescent="0.3">
      <c r="A225" s="2">
        <v>27</v>
      </c>
      <c r="B225" s="2">
        <v>8585440</v>
      </c>
      <c r="C225" s="2">
        <v>217065</v>
      </c>
      <c r="D225" s="2">
        <v>17155</v>
      </c>
      <c r="E225" s="1" t="s">
        <v>597</v>
      </c>
      <c r="F225" s="1" t="s">
        <v>368</v>
      </c>
      <c r="G225" s="1" t="b">
        <v>1</v>
      </c>
      <c r="H225" s="5">
        <v>2.7281068030000001E-2</v>
      </c>
      <c r="I225" s="5">
        <v>2.5282917910000001E-2</v>
      </c>
      <c r="J225" s="5">
        <v>1.9981501240000001E-3</v>
      </c>
      <c r="K225" s="2">
        <v>1107</v>
      </c>
      <c r="L225" s="2">
        <v>2155</v>
      </c>
      <c r="M225" s="5" t="s">
        <v>6</v>
      </c>
    </row>
    <row r="226" spans="1:13" x14ac:dyDescent="0.3">
      <c r="A226" s="4">
        <v>27</v>
      </c>
      <c r="B226" s="4">
        <v>8567809</v>
      </c>
      <c r="C226" s="4">
        <v>724455</v>
      </c>
      <c r="D226" s="4">
        <v>35714</v>
      </c>
      <c r="E226" s="3" t="s">
        <v>599</v>
      </c>
      <c r="F226" s="3" t="s">
        <v>368</v>
      </c>
      <c r="G226" s="3" t="b">
        <v>1</v>
      </c>
      <c r="H226" s="6">
        <v>8.8723839580000005E-2</v>
      </c>
      <c r="I226" s="6">
        <v>8.4555446490000005E-2</v>
      </c>
      <c r="J226" s="6">
        <v>4.1683930899999999E-3</v>
      </c>
      <c r="K226" s="4">
        <v>734</v>
      </c>
      <c r="L226" s="4">
        <v>41</v>
      </c>
      <c r="M226" s="6" t="s">
        <v>6</v>
      </c>
    </row>
    <row r="227" spans="1:13" x14ac:dyDescent="0.3">
      <c r="A227" s="2">
        <v>27</v>
      </c>
      <c r="B227" s="2">
        <v>8551072</v>
      </c>
      <c r="C227" s="2">
        <v>437735</v>
      </c>
      <c r="D227" s="2">
        <v>3378</v>
      </c>
      <c r="E227" s="1" t="s">
        <v>379</v>
      </c>
      <c r="F227" s="1" t="s">
        <v>368</v>
      </c>
      <c r="G227" s="1" t="b">
        <v>0</v>
      </c>
      <c r="H227" s="5">
        <v>5.1585689890000001E-2</v>
      </c>
      <c r="I227" s="5">
        <v>5.1190651750000003E-2</v>
      </c>
      <c r="J227" s="5">
        <v>3.9503814319999999E-4</v>
      </c>
      <c r="K227" s="2">
        <v>59</v>
      </c>
      <c r="L227" s="2">
        <v>31</v>
      </c>
      <c r="M227" s="5" t="s">
        <v>6</v>
      </c>
    </row>
    <row r="228" spans="1:13" x14ac:dyDescent="0.3">
      <c r="A228" s="4">
        <v>20</v>
      </c>
      <c r="B228" s="4">
        <v>8550937</v>
      </c>
      <c r="C228" s="4">
        <v>294887</v>
      </c>
      <c r="D228" s="4">
        <v>9402</v>
      </c>
      <c r="E228" s="3" t="s">
        <v>601</v>
      </c>
      <c r="F228" s="3" t="s">
        <v>368</v>
      </c>
      <c r="G228" s="3" t="b">
        <v>0</v>
      </c>
      <c r="H228" s="6">
        <v>3.5585452730000001E-2</v>
      </c>
      <c r="I228" s="6">
        <v>3.4485924229999999E-2</v>
      </c>
      <c r="J228" s="6">
        <v>1.099528496E-3</v>
      </c>
      <c r="K228" s="4">
        <v>24</v>
      </c>
      <c r="L228" s="4">
        <v>427</v>
      </c>
      <c r="M228" s="6" t="s">
        <v>5</v>
      </c>
    </row>
    <row r="229" spans="1:13" x14ac:dyDescent="0.3">
      <c r="A229" s="2">
        <v>28</v>
      </c>
      <c r="B229" s="2">
        <v>8508911</v>
      </c>
      <c r="C229" s="2">
        <v>344231</v>
      </c>
      <c r="D229" s="2">
        <v>33478</v>
      </c>
      <c r="E229" s="1" t="s">
        <v>603</v>
      </c>
      <c r="F229" s="1" t="s">
        <v>368</v>
      </c>
      <c r="G229" s="1" t="b">
        <v>1</v>
      </c>
      <c r="H229" s="5">
        <v>4.4389811530000003E-2</v>
      </c>
      <c r="I229" s="5">
        <v>4.0455348459999999E-2</v>
      </c>
      <c r="J229" s="5">
        <v>3.9344630659999998E-3</v>
      </c>
      <c r="K229" s="2">
        <v>2051</v>
      </c>
      <c r="L229" s="2">
        <v>131</v>
      </c>
      <c r="M229" s="5" t="s">
        <v>6</v>
      </c>
    </row>
    <row r="230" spans="1:13" x14ac:dyDescent="0.3">
      <c r="A230" s="4">
        <v>22</v>
      </c>
      <c r="B230" s="4">
        <v>8452616</v>
      </c>
      <c r="C230" s="4">
        <v>93117</v>
      </c>
      <c r="D230" s="4">
        <v>867</v>
      </c>
      <c r="E230" s="3" t="s">
        <v>370</v>
      </c>
      <c r="F230" s="3" t="s">
        <v>368</v>
      </c>
      <c r="G230" s="3" t="b">
        <v>0</v>
      </c>
      <c r="H230" s="6">
        <v>1.1118923290000001E-2</v>
      </c>
      <c r="I230" s="6">
        <v>1.10163515E-2</v>
      </c>
      <c r="J230" s="6">
        <v>1.025717834E-4</v>
      </c>
      <c r="K230" s="4">
        <v>23</v>
      </c>
      <c r="L230" s="4">
        <v>240</v>
      </c>
      <c r="M230" s="6" t="s">
        <v>6</v>
      </c>
    </row>
    <row r="231" spans="1:13" x14ac:dyDescent="0.3">
      <c r="A231" s="2">
        <v>27</v>
      </c>
      <c r="B231" s="2">
        <v>8389210</v>
      </c>
      <c r="C231" s="2">
        <v>174312</v>
      </c>
      <c r="D231" s="2">
        <v>3434</v>
      </c>
      <c r="E231" s="1" t="s">
        <v>604</v>
      </c>
      <c r="F231" s="1" t="s">
        <v>368</v>
      </c>
      <c r="G231" s="1" t="b">
        <v>1</v>
      </c>
      <c r="H231" s="5">
        <v>2.1187451360000002E-2</v>
      </c>
      <c r="I231" s="5">
        <v>2.0778116079999999E-2</v>
      </c>
      <c r="J231" s="5">
        <v>4.0933527600000002E-4</v>
      </c>
      <c r="K231" s="2">
        <v>1233</v>
      </c>
      <c r="L231" s="2">
        <v>2954</v>
      </c>
      <c r="M231" s="5" t="s">
        <v>6</v>
      </c>
    </row>
    <row r="232" spans="1:13" x14ac:dyDescent="0.3">
      <c r="A232" s="4">
        <v>22</v>
      </c>
      <c r="B232" s="4">
        <v>8353887</v>
      </c>
      <c r="C232" s="4">
        <v>406991</v>
      </c>
      <c r="D232" s="4">
        <v>8924</v>
      </c>
      <c r="E232" s="3" t="s">
        <v>606</v>
      </c>
      <c r="F232" s="3" t="s">
        <v>368</v>
      </c>
      <c r="G232" s="3" t="b">
        <v>1</v>
      </c>
      <c r="H232" s="6">
        <v>4.9786997380000003E-2</v>
      </c>
      <c r="I232" s="6">
        <v>4.8718752269999999E-2</v>
      </c>
      <c r="J232" s="6">
        <v>1.068245109E-3</v>
      </c>
      <c r="K232" s="4">
        <v>591</v>
      </c>
      <c r="L232" s="4">
        <v>888</v>
      </c>
      <c r="M232" s="6" t="s">
        <v>6</v>
      </c>
    </row>
    <row r="233" spans="1:13" x14ac:dyDescent="0.3">
      <c r="A233" s="2">
        <v>10</v>
      </c>
      <c r="B233" s="2">
        <v>8252329</v>
      </c>
      <c r="C233" s="2">
        <v>262874</v>
      </c>
      <c r="D233" s="2">
        <v>1773</v>
      </c>
      <c r="E233" s="1" t="s">
        <v>372</v>
      </c>
      <c r="F233" s="1" t="s">
        <v>368</v>
      </c>
      <c r="G233" s="1" t="b">
        <v>0</v>
      </c>
      <c r="H233" s="5">
        <v>3.2069367080000001E-2</v>
      </c>
      <c r="I233" s="5">
        <v>3.1854518659999997E-2</v>
      </c>
      <c r="J233" s="5">
        <v>2.1484841249999999E-4</v>
      </c>
      <c r="K233" s="2">
        <v>37</v>
      </c>
      <c r="L233" s="2">
        <v>413</v>
      </c>
      <c r="M233" s="5" t="s">
        <v>5</v>
      </c>
    </row>
    <row r="234" spans="1:13" x14ac:dyDescent="0.3">
      <c r="A234" s="4">
        <v>28</v>
      </c>
      <c r="B234" s="4">
        <v>8109636</v>
      </c>
      <c r="C234" s="4">
        <v>202405</v>
      </c>
      <c r="D234" s="4">
        <v>14709</v>
      </c>
      <c r="E234" s="3" t="s">
        <v>609</v>
      </c>
      <c r="F234" s="3" t="s">
        <v>368</v>
      </c>
      <c r="G234" s="3" t="b">
        <v>1</v>
      </c>
      <c r="H234" s="6">
        <v>2.677234505E-2</v>
      </c>
      <c r="I234" s="6">
        <v>2.4958577060000001E-2</v>
      </c>
      <c r="J234" s="6">
        <v>1.8137679899999999E-3</v>
      </c>
      <c r="K234" s="4">
        <v>1012</v>
      </c>
      <c r="L234" s="4">
        <v>234</v>
      </c>
      <c r="M234" s="6" t="s">
        <v>6</v>
      </c>
    </row>
    <row r="235" spans="1:13" x14ac:dyDescent="0.3">
      <c r="A235" s="2">
        <v>28</v>
      </c>
      <c r="B235" s="2">
        <v>7999377</v>
      </c>
      <c r="C235" s="2">
        <v>0</v>
      </c>
      <c r="D235" s="2">
        <v>2756</v>
      </c>
      <c r="E235" s="1" t="s">
        <v>385</v>
      </c>
      <c r="F235" s="1" t="s">
        <v>368</v>
      </c>
      <c r="G235" s="1" t="b">
        <v>0</v>
      </c>
      <c r="H235" s="5">
        <v>3.44526787E-4</v>
      </c>
      <c r="I235" s="5">
        <v>0</v>
      </c>
      <c r="J235" s="5">
        <v>3.44526787E-4</v>
      </c>
      <c r="K235" s="2">
        <v>19</v>
      </c>
      <c r="L235" s="2">
        <v>376</v>
      </c>
      <c r="M235" s="5" t="s">
        <v>6</v>
      </c>
    </row>
    <row r="236" spans="1:13" x14ac:dyDescent="0.3">
      <c r="A236" s="4">
        <v>22</v>
      </c>
      <c r="B236" s="4">
        <v>7870799</v>
      </c>
      <c r="C236" s="4">
        <v>201805</v>
      </c>
      <c r="D236" s="4">
        <v>3475</v>
      </c>
      <c r="E236" s="3" t="s">
        <v>440</v>
      </c>
      <c r="F236" s="3" t="s">
        <v>368</v>
      </c>
      <c r="G236" s="3" t="b">
        <v>0</v>
      </c>
      <c r="H236" s="6">
        <v>2.6081211569999999E-2</v>
      </c>
      <c r="I236" s="6">
        <v>2.5639706259999999E-2</v>
      </c>
      <c r="J236" s="6">
        <v>4.4150531080000002E-4</v>
      </c>
      <c r="K236" s="4">
        <v>56</v>
      </c>
      <c r="L236" s="4">
        <v>498</v>
      </c>
      <c r="M236" s="6" t="s">
        <v>5</v>
      </c>
    </row>
    <row r="237" spans="1:13" x14ac:dyDescent="0.3">
      <c r="A237" s="4">
        <v>22</v>
      </c>
      <c r="B237" s="4">
        <v>7781977</v>
      </c>
      <c r="C237" s="4">
        <v>96347</v>
      </c>
      <c r="D237" s="4">
        <v>292</v>
      </c>
      <c r="E237" s="3" t="s">
        <v>370</v>
      </c>
      <c r="F237" s="3" t="s">
        <v>368</v>
      </c>
      <c r="G237" s="3" t="b">
        <v>0</v>
      </c>
      <c r="H237" s="6">
        <v>1.2418308039999999E-2</v>
      </c>
      <c r="I237" s="6">
        <v>1.2380785450000001E-2</v>
      </c>
      <c r="J237" s="6">
        <v>3.7499999999999997E-5</v>
      </c>
      <c r="K237" s="4">
        <v>23</v>
      </c>
      <c r="L237" s="4">
        <v>246</v>
      </c>
      <c r="M237" s="6" t="s">
        <v>6</v>
      </c>
    </row>
    <row r="238" spans="1:13" x14ac:dyDescent="0.3">
      <c r="A238" s="2">
        <v>27</v>
      </c>
      <c r="B238" s="2">
        <v>7612848</v>
      </c>
      <c r="C238" s="2">
        <v>210677</v>
      </c>
      <c r="D238" s="2">
        <v>5817</v>
      </c>
      <c r="E238" s="1" t="s">
        <v>611</v>
      </c>
      <c r="F238" s="1" t="s">
        <v>368</v>
      </c>
      <c r="G238" s="1" t="b">
        <v>0</v>
      </c>
      <c r="H238" s="5">
        <v>2.8437973750000001E-2</v>
      </c>
      <c r="I238" s="5">
        <v>2.7673870850000001E-2</v>
      </c>
      <c r="J238" s="5">
        <v>7.6410290019999995E-4</v>
      </c>
      <c r="K238" s="2">
        <v>105227</v>
      </c>
      <c r="L238" s="2">
        <v>680</v>
      </c>
      <c r="M238" s="5" t="s">
        <v>6</v>
      </c>
    </row>
    <row r="239" spans="1:13" x14ac:dyDescent="0.3">
      <c r="A239" s="4">
        <v>27</v>
      </c>
      <c r="B239" s="4">
        <v>7487045</v>
      </c>
      <c r="C239" s="4">
        <v>194245</v>
      </c>
      <c r="D239" s="4">
        <v>5044</v>
      </c>
      <c r="E239" s="3" t="s">
        <v>613</v>
      </c>
      <c r="F239" s="3" t="s">
        <v>368</v>
      </c>
      <c r="G239" s="3" t="b">
        <v>1</v>
      </c>
      <c r="H239" s="6">
        <v>2.6617841E-2</v>
      </c>
      <c r="I239" s="6">
        <v>2.594414406E-2</v>
      </c>
      <c r="J239" s="6">
        <v>6.7369694269999998E-4</v>
      </c>
      <c r="K239" s="4">
        <v>49210</v>
      </c>
      <c r="L239" s="4">
        <v>2391</v>
      </c>
      <c r="M239" s="6" t="s">
        <v>6</v>
      </c>
    </row>
    <row r="240" spans="1:13" x14ac:dyDescent="0.3">
      <c r="A240" s="2">
        <v>27</v>
      </c>
      <c r="B240" s="2">
        <v>7469673</v>
      </c>
      <c r="C240" s="2">
        <v>418527</v>
      </c>
      <c r="D240" s="2">
        <v>1305</v>
      </c>
      <c r="E240" s="1" t="s">
        <v>403</v>
      </c>
      <c r="F240" s="1" t="s">
        <v>368</v>
      </c>
      <c r="G240" s="1" t="b">
        <v>0</v>
      </c>
      <c r="H240" s="5">
        <v>5.620486249E-2</v>
      </c>
      <c r="I240" s="5">
        <v>5.6030156070000003E-2</v>
      </c>
      <c r="J240" s="5">
        <v>1.7470641960000001E-4</v>
      </c>
      <c r="K240" s="2">
        <v>61</v>
      </c>
      <c r="L240" s="2">
        <v>874</v>
      </c>
      <c r="M240" s="5" t="s">
        <v>6</v>
      </c>
    </row>
    <row r="241" spans="1:13" x14ac:dyDescent="0.3">
      <c r="A241" s="4">
        <v>27</v>
      </c>
      <c r="B241" s="4">
        <v>7417912</v>
      </c>
      <c r="C241" s="4">
        <v>202932</v>
      </c>
      <c r="D241" s="4">
        <v>3955</v>
      </c>
      <c r="E241" s="3" t="s">
        <v>615</v>
      </c>
      <c r="F241" s="3" t="s">
        <v>368</v>
      </c>
      <c r="G241" s="3" t="b">
        <v>0</v>
      </c>
      <c r="H241" s="6">
        <v>2.78901896E-2</v>
      </c>
      <c r="I241" s="6">
        <v>2.7357020770000001E-2</v>
      </c>
      <c r="J241" s="6">
        <v>5.3316883060000001E-4</v>
      </c>
      <c r="K241" s="4">
        <v>57468</v>
      </c>
      <c r="L241" s="4">
        <v>931</v>
      </c>
      <c r="M241" s="6" t="s">
        <v>6</v>
      </c>
    </row>
    <row r="242" spans="1:13" x14ac:dyDescent="0.3">
      <c r="A242" s="2">
        <v>22</v>
      </c>
      <c r="B242" s="2">
        <v>7247716</v>
      </c>
      <c r="C242" s="2">
        <v>183565</v>
      </c>
      <c r="D242" s="2">
        <v>6493</v>
      </c>
      <c r="E242" s="1" t="s">
        <v>616</v>
      </c>
      <c r="F242" s="1" t="s">
        <v>368</v>
      </c>
      <c r="G242" s="1" t="b">
        <v>0</v>
      </c>
      <c r="H242" s="5">
        <v>2.6223154129999999E-2</v>
      </c>
      <c r="I242" s="5">
        <v>2.532728582E-2</v>
      </c>
      <c r="J242" s="5">
        <v>8.9586831269999998E-4</v>
      </c>
      <c r="K242" s="2">
        <v>668</v>
      </c>
      <c r="L242" s="2">
        <v>1801</v>
      </c>
      <c r="M242" s="5" t="s">
        <v>6</v>
      </c>
    </row>
    <row r="243" spans="1:13" x14ac:dyDescent="0.3">
      <c r="A243" s="4">
        <v>20</v>
      </c>
      <c r="B243" s="4">
        <v>7209783</v>
      </c>
      <c r="C243" s="4">
        <v>30539</v>
      </c>
      <c r="D243" s="4">
        <v>12</v>
      </c>
      <c r="E243" s="3" t="s">
        <v>374</v>
      </c>
      <c r="F243" s="3" t="s">
        <v>368</v>
      </c>
      <c r="G243" s="3" t="b">
        <v>0</v>
      </c>
      <c r="H243" s="6">
        <v>4.2374362390000002E-3</v>
      </c>
      <c r="I243" s="6">
        <v>4.2357718340000003E-3</v>
      </c>
      <c r="J243" s="6">
        <v>1.66E-6</v>
      </c>
      <c r="K243" s="4">
        <v>34</v>
      </c>
      <c r="L243" s="4">
        <v>75</v>
      </c>
      <c r="M243" s="6" t="s">
        <v>5</v>
      </c>
    </row>
    <row r="244" spans="1:13" x14ac:dyDescent="0.3">
      <c r="A244" s="2">
        <v>27</v>
      </c>
      <c r="B244" s="2">
        <v>7193467</v>
      </c>
      <c r="C244" s="2">
        <v>144353</v>
      </c>
      <c r="D244" s="2">
        <v>8418</v>
      </c>
      <c r="E244" s="1" t="s">
        <v>618</v>
      </c>
      <c r="F244" s="1" t="s">
        <v>368</v>
      </c>
      <c r="G244" s="1" t="b">
        <v>0</v>
      </c>
      <c r="H244" s="5">
        <v>2.1237461539999999E-2</v>
      </c>
      <c r="I244" s="5">
        <v>2.0067233220000001E-2</v>
      </c>
      <c r="J244" s="5">
        <v>1.1702283239999999E-3</v>
      </c>
      <c r="K244" s="2">
        <v>80157</v>
      </c>
      <c r="L244" s="2">
        <v>558</v>
      </c>
      <c r="M244" s="5" t="s">
        <v>6</v>
      </c>
    </row>
    <row r="245" spans="1:13" x14ac:dyDescent="0.3">
      <c r="A245" s="4">
        <v>24</v>
      </c>
      <c r="B245" s="4">
        <v>7108310</v>
      </c>
      <c r="C245" s="4">
        <v>281551</v>
      </c>
      <c r="D245" s="4">
        <v>1396</v>
      </c>
      <c r="E245" s="3" t="s">
        <v>512</v>
      </c>
      <c r="F245" s="3" t="s">
        <v>368</v>
      </c>
      <c r="G245" s="3" t="b">
        <v>1</v>
      </c>
      <c r="H245" s="6">
        <v>3.9805095749999998E-2</v>
      </c>
      <c r="I245" s="6">
        <v>3.9608705920000001E-2</v>
      </c>
      <c r="J245" s="6">
        <v>1.9638983160000001E-4</v>
      </c>
      <c r="K245" s="4">
        <v>50</v>
      </c>
      <c r="L245" s="4">
        <v>602</v>
      </c>
      <c r="M245" s="6" t="s">
        <v>6</v>
      </c>
    </row>
    <row r="246" spans="1:13" x14ac:dyDescent="0.3">
      <c r="A246" s="2">
        <v>22</v>
      </c>
      <c r="B246" s="2">
        <v>7095580</v>
      </c>
      <c r="C246" s="2">
        <v>209298</v>
      </c>
      <c r="D246" s="2">
        <v>10117</v>
      </c>
      <c r="E246" s="1" t="s">
        <v>386</v>
      </c>
      <c r="F246" s="1" t="s">
        <v>368</v>
      </c>
      <c r="G246" s="1" t="b">
        <v>0</v>
      </c>
      <c r="H246" s="5">
        <v>3.0922767279999999E-2</v>
      </c>
      <c r="I246" s="5">
        <v>2.949695028E-2</v>
      </c>
      <c r="J246" s="5">
        <v>1.425816998E-3</v>
      </c>
      <c r="K246" s="2">
        <v>60</v>
      </c>
      <c r="L246" s="2">
        <v>8</v>
      </c>
      <c r="M246" s="5" t="s">
        <v>6</v>
      </c>
    </row>
    <row r="247" spans="1:13" x14ac:dyDescent="0.3">
      <c r="A247" s="4">
        <v>27</v>
      </c>
      <c r="B247" s="4">
        <v>7088755</v>
      </c>
      <c r="C247" s="4">
        <v>148681</v>
      </c>
      <c r="D247" s="4">
        <v>5017</v>
      </c>
      <c r="E247" s="3" t="s">
        <v>620</v>
      </c>
      <c r="F247" s="3" t="s">
        <v>368</v>
      </c>
      <c r="G247" s="3" t="b">
        <v>0</v>
      </c>
      <c r="H247" s="6">
        <v>2.1681942499999999E-2</v>
      </c>
      <c r="I247" s="6">
        <v>2.0974201960000001E-2</v>
      </c>
      <c r="J247" s="6">
        <v>7.0774054009999999E-4</v>
      </c>
      <c r="K247" s="4">
        <v>4319</v>
      </c>
      <c r="L247" s="4">
        <v>1708</v>
      </c>
      <c r="M247" s="6" t="s">
        <v>6</v>
      </c>
    </row>
    <row r="248" spans="1:13" x14ac:dyDescent="0.3">
      <c r="A248" s="2">
        <v>10</v>
      </c>
      <c r="B248" s="2">
        <v>6973645</v>
      </c>
      <c r="C248" s="2">
        <v>249474</v>
      </c>
      <c r="D248" s="2">
        <v>753</v>
      </c>
      <c r="E248" s="1" t="s">
        <v>487</v>
      </c>
      <c r="F248" s="1" t="s">
        <v>368</v>
      </c>
      <c r="G248" s="1" t="b">
        <v>0</v>
      </c>
      <c r="H248" s="5">
        <v>3.5881804150000002E-2</v>
      </c>
      <c r="I248" s="5">
        <v>3.5773826199999997E-2</v>
      </c>
      <c r="J248" s="5">
        <v>1.079779501E-4</v>
      </c>
      <c r="K248" s="2">
        <v>38</v>
      </c>
      <c r="L248" s="2">
        <v>468</v>
      </c>
      <c r="M248" s="5" t="s">
        <v>6</v>
      </c>
    </row>
    <row r="249" spans="1:13" x14ac:dyDescent="0.3">
      <c r="A249" s="4">
        <v>27</v>
      </c>
      <c r="B249" s="4">
        <v>6970615</v>
      </c>
      <c r="C249" s="4">
        <v>0</v>
      </c>
      <c r="D249" s="4">
        <v>4509</v>
      </c>
      <c r="E249" s="3" t="s">
        <v>385</v>
      </c>
      <c r="F249" s="3" t="s">
        <v>368</v>
      </c>
      <c r="G249" s="3" t="b">
        <v>0</v>
      </c>
      <c r="H249" s="6">
        <v>6.4685818299999997E-4</v>
      </c>
      <c r="I249" s="6">
        <v>0</v>
      </c>
      <c r="J249" s="6">
        <v>6.4685818299999997E-4</v>
      </c>
      <c r="K249" s="4">
        <v>19</v>
      </c>
      <c r="L249" s="4">
        <v>932</v>
      </c>
      <c r="M249" s="6" t="s">
        <v>6</v>
      </c>
    </row>
    <row r="250" spans="1:13" x14ac:dyDescent="0.3">
      <c r="A250" s="2">
        <v>20</v>
      </c>
      <c r="B250" s="2">
        <v>6848158</v>
      </c>
      <c r="C250" s="2">
        <v>142675</v>
      </c>
      <c r="D250" s="2">
        <v>6</v>
      </c>
      <c r="E250" s="1" t="s">
        <v>374</v>
      </c>
      <c r="F250" s="1" t="s">
        <v>368</v>
      </c>
      <c r="G250" s="1" t="b">
        <v>0</v>
      </c>
      <c r="H250" s="5">
        <v>2.083494265E-2</v>
      </c>
      <c r="I250" s="5">
        <v>2.0834066500000002E-2</v>
      </c>
      <c r="J250" s="5">
        <v>8.7599999999999996E-7</v>
      </c>
      <c r="K250" s="2">
        <v>34</v>
      </c>
      <c r="L250" s="2">
        <v>373</v>
      </c>
      <c r="M250" s="5" t="s">
        <v>5</v>
      </c>
    </row>
    <row r="251" spans="1:13" x14ac:dyDescent="0.3">
      <c r="A251" s="4">
        <v>27</v>
      </c>
      <c r="B251" s="4">
        <v>6713010</v>
      </c>
      <c r="C251" s="4">
        <v>430693</v>
      </c>
      <c r="D251" s="4">
        <v>3362</v>
      </c>
      <c r="E251" s="3" t="s">
        <v>427</v>
      </c>
      <c r="F251" s="3" t="s">
        <v>368</v>
      </c>
      <c r="G251" s="3" t="b">
        <v>0</v>
      </c>
      <c r="H251" s="6">
        <v>6.4658764899999999E-2</v>
      </c>
      <c r="I251" s="6">
        <v>6.415794641E-2</v>
      </c>
      <c r="J251" s="6">
        <v>5.0081848519999996E-4</v>
      </c>
      <c r="K251" s="4">
        <v>55</v>
      </c>
      <c r="L251" s="4">
        <v>222</v>
      </c>
      <c r="M251" s="6" t="s">
        <v>6</v>
      </c>
    </row>
    <row r="252" spans="1:13" x14ac:dyDescent="0.3">
      <c r="A252" s="2">
        <v>20</v>
      </c>
      <c r="B252" s="2">
        <v>6691733</v>
      </c>
      <c r="C252" s="2">
        <v>116567</v>
      </c>
      <c r="D252" s="2">
        <v>13649</v>
      </c>
      <c r="E252" s="1" t="s">
        <v>623</v>
      </c>
      <c r="F252" s="1" t="s">
        <v>368</v>
      </c>
      <c r="G252" s="1" t="b">
        <v>1</v>
      </c>
      <c r="H252" s="5">
        <v>1.9459231340000001E-2</v>
      </c>
      <c r="I252" s="5">
        <v>1.7419550749999999E-2</v>
      </c>
      <c r="J252" s="5">
        <v>2.0396805970000001E-3</v>
      </c>
      <c r="K252" s="2">
        <v>440</v>
      </c>
      <c r="L252" s="2">
        <v>2580</v>
      </c>
      <c r="M252" s="5" t="s">
        <v>5</v>
      </c>
    </row>
    <row r="253" spans="1:13" x14ac:dyDescent="0.3">
      <c r="A253" s="4">
        <v>27</v>
      </c>
      <c r="B253" s="4">
        <v>6679303</v>
      </c>
      <c r="C253" s="4">
        <v>5906</v>
      </c>
      <c r="D253" s="4">
        <v>0</v>
      </c>
      <c r="E253" s="3" t="s">
        <v>624</v>
      </c>
      <c r="F253" s="3" t="s">
        <v>368</v>
      </c>
      <c r="G253" s="3" t="b">
        <v>0</v>
      </c>
      <c r="H253" s="6">
        <v>8.8422386520000003E-4</v>
      </c>
      <c r="I253" s="6">
        <v>8.8422386520000003E-4</v>
      </c>
      <c r="J253" s="6">
        <v>0</v>
      </c>
      <c r="K253" s="4">
        <v>1839</v>
      </c>
      <c r="L253" s="4">
        <v>560</v>
      </c>
      <c r="M253" s="6" t="s">
        <v>6</v>
      </c>
    </row>
    <row r="254" spans="1:13" x14ac:dyDescent="0.3">
      <c r="A254" s="2">
        <v>22</v>
      </c>
      <c r="B254" s="2">
        <v>6662779</v>
      </c>
      <c r="C254" s="2">
        <v>237323</v>
      </c>
      <c r="D254" s="2">
        <v>3099</v>
      </c>
      <c r="E254" s="1" t="s">
        <v>420</v>
      </c>
      <c r="F254" s="1" t="s">
        <v>368</v>
      </c>
      <c r="G254" s="1" t="b">
        <v>0</v>
      </c>
      <c r="H254" s="5">
        <v>3.6084337170000001E-2</v>
      </c>
      <c r="I254" s="5">
        <v>3.5619216000000002E-2</v>
      </c>
      <c r="J254" s="5">
        <v>4.651211656E-4</v>
      </c>
      <c r="K254" s="2">
        <v>8</v>
      </c>
      <c r="L254" s="2">
        <v>243</v>
      </c>
      <c r="M254" s="5" t="s">
        <v>6</v>
      </c>
    </row>
    <row r="255" spans="1:13" x14ac:dyDescent="0.3">
      <c r="A255" s="4">
        <v>27</v>
      </c>
      <c r="B255" s="4">
        <v>6572989</v>
      </c>
      <c r="C255" s="4">
        <v>167136</v>
      </c>
      <c r="D255" s="4">
        <v>3998</v>
      </c>
      <c r="E255" s="3" t="s">
        <v>627</v>
      </c>
      <c r="F255" s="3" t="s">
        <v>368</v>
      </c>
      <c r="G255" s="3" t="b">
        <v>0</v>
      </c>
      <c r="H255" s="6">
        <v>2.6035944070000001E-2</v>
      </c>
      <c r="I255" s="6">
        <v>2.5427697289999999E-2</v>
      </c>
      <c r="J255" s="6">
        <v>6.0824677960000001E-4</v>
      </c>
      <c r="K255" s="4">
        <v>19890</v>
      </c>
      <c r="L255" s="4">
        <v>1718</v>
      </c>
      <c r="M255" s="6" t="s">
        <v>6</v>
      </c>
    </row>
    <row r="256" spans="1:13" x14ac:dyDescent="0.3">
      <c r="A256" s="2">
        <v>27</v>
      </c>
      <c r="B256" s="2">
        <v>6547398</v>
      </c>
      <c r="C256" s="2">
        <v>157040</v>
      </c>
      <c r="D256" s="2">
        <v>5735</v>
      </c>
      <c r="E256" s="1" t="s">
        <v>629</v>
      </c>
      <c r="F256" s="1" t="s">
        <v>368</v>
      </c>
      <c r="G256" s="1" t="b">
        <v>0</v>
      </c>
      <c r="H256" s="5">
        <v>2.4861017329999999E-2</v>
      </c>
      <c r="I256" s="5">
        <v>2.3985096979999999E-2</v>
      </c>
      <c r="J256" s="5">
        <v>8.7592034640000002E-4</v>
      </c>
      <c r="K256" s="2">
        <v>34684</v>
      </c>
      <c r="L256" s="2">
        <v>872</v>
      </c>
      <c r="M256" s="5" t="s">
        <v>6</v>
      </c>
    </row>
    <row r="257" spans="1:13" x14ac:dyDescent="0.3">
      <c r="A257" s="4">
        <v>20</v>
      </c>
      <c r="B257" s="4">
        <v>6404302</v>
      </c>
      <c r="C257" s="4">
        <v>99340</v>
      </c>
      <c r="D257" s="4">
        <v>30</v>
      </c>
      <c r="E257" s="3" t="s">
        <v>374</v>
      </c>
      <c r="F257" s="3" t="s">
        <v>368</v>
      </c>
      <c r="G257" s="3" t="b">
        <v>0</v>
      </c>
      <c r="H257" s="6">
        <v>1.5516130330000001E-2</v>
      </c>
      <c r="I257" s="6">
        <v>1.551144598E-2</v>
      </c>
      <c r="J257" s="6">
        <v>4.6800000000000001E-6</v>
      </c>
      <c r="K257" s="4">
        <v>34</v>
      </c>
      <c r="L257" s="4">
        <v>390</v>
      </c>
      <c r="M257" s="6" t="s">
        <v>5</v>
      </c>
    </row>
    <row r="258" spans="1:13" x14ac:dyDescent="0.3">
      <c r="A258" s="2">
        <v>27</v>
      </c>
      <c r="B258" s="2">
        <v>6385911</v>
      </c>
      <c r="C258" s="2">
        <v>157559</v>
      </c>
      <c r="D258" s="2">
        <v>38775</v>
      </c>
      <c r="E258" s="1" t="s">
        <v>630</v>
      </c>
      <c r="F258" s="1" t="s">
        <v>368</v>
      </c>
      <c r="G258" s="1" t="b">
        <v>1</v>
      </c>
      <c r="H258" s="5">
        <v>3.074486463E-2</v>
      </c>
      <c r="I258" s="5">
        <v>2.467290498E-2</v>
      </c>
      <c r="J258" s="5">
        <v>6.0719596509999996E-3</v>
      </c>
      <c r="K258" s="2">
        <v>1880</v>
      </c>
      <c r="L258" s="2">
        <v>783</v>
      </c>
      <c r="M258" s="5" t="s">
        <v>6</v>
      </c>
    </row>
    <row r="259" spans="1:13" x14ac:dyDescent="0.3">
      <c r="A259" s="4">
        <v>27</v>
      </c>
      <c r="B259" s="4">
        <v>6332543</v>
      </c>
      <c r="C259" s="4">
        <v>200454</v>
      </c>
      <c r="D259" s="4">
        <v>3029</v>
      </c>
      <c r="E259" s="3" t="s">
        <v>493</v>
      </c>
      <c r="F259" s="3" t="s">
        <v>368</v>
      </c>
      <c r="G259" s="3" t="b">
        <v>0</v>
      </c>
      <c r="H259" s="6">
        <v>3.213289951E-2</v>
      </c>
      <c r="I259" s="6">
        <v>3.1654576740000002E-2</v>
      </c>
      <c r="J259" s="6">
        <v>4.78322772E-4</v>
      </c>
      <c r="K259" s="4">
        <v>18</v>
      </c>
      <c r="L259" s="4">
        <v>485</v>
      </c>
      <c r="M259" s="6" t="s">
        <v>6</v>
      </c>
    </row>
    <row r="260" spans="1:13" x14ac:dyDescent="0.3">
      <c r="A260" s="2">
        <v>22</v>
      </c>
      <c r="B260" s="2">
        <v>6188894</v>
      </c>
      <c r="C260" s="2">
        <v>409833</v>
      </c>
      <c r="D260" s="2">
        <v>2364</v>
      </c>
      <c r="E260" s="1" t="s">
        <v>386</v>
      </c>
      <c r="F260" s="1" t="s">
        <v>368</v>
      </c>
      <c r="G260" s="1" t="b">
        <v>0</v>
      </c>
      <c r="H260" s="5">
        <v>6.6602681090000004E-2</v>
      </c>
      <c r="I260" s="5">
        <v>6.6220706599999998E-2</v>
      </c>
      <c r="J260" s="5">
        <v>3.819744882E-4</v>
      </c>
      <c r="K260" s="2">
        <v>60</v>
      </c>
      <c r="L260" s="2">
        <v>849</v>
      </c>
      <c r="M260" s="5" t="s">
        <v>6</v>
      </c>
    </row>
    <row r="261" spans="1:13" x14ac:dyDescent="0.3">
      <c r="A261" s="4">
        <v>27</v>
      </c>
      <c r="B261" s="4">
        <v>6077042</v>
      </c>
      <c r="C261" s="4">
        <v>123783</v>
      </c>
      <c r="D261" s="4">
        <v>873</v>
      </c>
      <c r="E261" s="3" t="s">
        <v>632</v>
      </c>
      <c r="F261" s="3" t="s">
        <v>368</v>
      </c>
      <c r="G261" s="3" t="b">
        <v>1</v>
      </c>
      <c r="H261" s="6">
        <v>2.051260786E-2</v>
      </c>
      <c r="I261" s="6">
        <v>2.036895247E-2</v>
      </c>
      <c r="J261" s="6">
        <v>1.4365539289999999E-4</v>
      </c>
      <c r="K261" s="4">
        <v>37222</v>
      </c>
      <c r="L261" s="4">
        <v>2305</v>
      </c>
      <c r="M261" s="6" t="s">
        <v>6</v>
      </c>
    </row>
    <row r="262" spans="1:13" x14ac:dyDescent="0.3">
      <c r="A262" s="2">
        <v>27</v>
      </c>
      <c r="B262" s="2">
        <v>6060770</v>
      </c>
      <c r="C262" s="2">
        <v>429421</v>
      </c>
      <c r="D262" s="2">
        <v>1832</v>
      </c>
      <c r="E262" s="1" t="s">
        <v>551</v>
      </c>
      <c r="F262" s="1" t="s">
        <v>368</v>
      </c>
      <c r="G262" s="1" t="b">
        <v>0</v>
      </c>
      <c r="H262" s="5">
        <v>7.1154808520000001E-2</v>
      </c>
      <c r="I262" s="5">
        <v>7.085253675E-2</v>
      </c>
      <c r="J262" s="5">
        <v>3.0227177370000002E-4</v>
      </c>
      <c r="K262" s="2">
        <v>40</v>
      </c>
      <c r="L262" s="2">
        <v>424</v>
      </c>
      <c r="M262" s="5" t="s">
        <v>6</v>
      </c>
    </row>
    <row r="263" spans="1:13" x14ac:dyDescent="0.3">
      <c r="A263" s="4">
        <v>20</v>
      </c>
      <c r="B263" s="4">
        <v>6029605</v>
      </c>
      <c r="C263" s="4">
        <v>117701</v>
      </c>
      <c r="D263" s="4">
        <v>64</v>
      </c>
      <c r="E263" s="3" t="s">
        <v>409</v>
      </c>
      <c r="F263" s="3" t="s">
        <v>368</v>
      </c>
      <c r="G263" s="3" t="b">
        <v>0</v>
      </c>
      <c r="H263" s="6">
        <v>1.9531126909999998E-2</v>
      </c>
      <c r="I263" s="6">
        <v>1.952051262E-2</v>
      </c>
      <c r="J263" s="6">
        <v>1.06E-5</v>
      </c>
      <c r="K263" s="4">
        <v>32</v>
      </c>
      <c r="L263" s="4">
        <v>566</v>
      </c>
      <c r="M263" s="6" t="s">
        <v>5</v>
      </c>
    </row>
    <row r="264" spans="1:13" x14ac:dyDescent="0.3">
      <c r="A264" s="2">
        <v>24</v>
      </c>
      <c r="B264" s="2">
        <v>6012177</v>
      </c>
      <c r="C264" s="2">
        <v>93909</v>
      </c>
      <c r="D264" s="2">
        <v>4031</v>
      </c>
      <c r="E264" s="1" t="s">
        <v>635</v>
      </c>
      <c r="F264" s="1" t="s">
        <v>368</v>
      </c>
      <c r="G264" s="1" t="b">
        <v>1</v>
      </c>
      <c r="H264" s="5">
        <v>1.6290269520000001E-2</v>
      </c>
      <c r="I264" s="5">
        <v>1.5619797019999999E-2</v>
      </c>
      <c r="J264" s="5">
        <v>6.704724977E-4</v>
      </c>
      <c r="K264" s="2">
        <v>744</v>
      </c>
      <c r="L264" s="2">
        <v>170</v>
      </c>
      <c r="M264" s="5" t="s">
        <v>6</v>
      </c>
    </row>
    <row r="265" spans="1:13" x14ac:dyDescent="0.3">
      <c r="A265" s="4">
        <v>27</v>
      </c>
      <c r="B265" s="4">
        <v>6002238</v>
      </c>
      <c r="C265" s="4">
        <v>283396</v>
      </c>
      <c r="D265" s="4">
        <v>2207</v>
      </c>
      <c r="E265" s="3" t="s">
        <v>546</v>
      </c>
      <c r="F265" s="3" t="s">
        <v>368</v>
      </c>
      <c r="G265" s="3" t="b">
        <v>0</v>
      </c>
      <c r="H265" s="6">
        <v>4.758274371E-2</v>
      </c>
      <c r="I265" s="6">
        <v>4.7215047580000002E-2</v>
      </c>
      <c r="J265" s="6">
        <v>3.6769612140000001E-4</v>
      </c>
      <c r="K265" s="4">
        <v>14</v>
      </c>
      <c r="L265" s="4">
        <v>519</v>
      </c>
      <c r="M265" s="6" t="s">
        <v>6</v>
      </c>
    </row>
    <row r="266" spans="1:13" x14ac:dyDescent="0.3">
      <c r="A266" s="2">
        <v>10</v>
      </c>
      <c r="B266" s="2">
        <v>5926823</v>
      </c>
      <c r="C266" s="2">
        <v>310101</v>
      </c>
      <c r="D266" s="2">
        <v>2695</v>
      </c>
      <c r="E266" s="1" t="s">
        <v>402</v>
      </c>
      <c r="F266" s="1" t="s">
        <v>368</v>
      </c>
      <c r="G266" s="1" t="b">
        <v>1</v>
      </c>
      <c r="H266" s="5">
        <v>5.2776326749999998E-2</v>
      </c>
      <c r="I266" s="5">
        <v>5.2321614410000002E-2</v>
      </c>
      <c r="J266" s="5">
        <v>4.5471233830000001E-4</v>
      </c>
      <c r="K266" s="2">
        <v>28</v>
      </c>
      <c r="L266" s="2">
        <v>1111</v>
      </c>
      <c r="M266" s="5" t="s">
        <v>6</v>
      </c>
    </row>
    <row r="267" spans="1:13" x14ac:dyDescent="0.3">
      <c r="A267" s="4">
        <v>27</v>
      </c>
      <c r="B267" s="4">
        <v>5865843</v>
      </c>
      <c r="C267" s="4">
        <v>373669</v>
      </c>
      <c r="D267" s="4">
        <v>2179</v>
      </c>
      <c r="E267" s="3" t="s">
        <v>637</v>
      </c>
      <c r="F267" s="3" t="s">
        <v>368</v>
      </c>
      <c r="G267" s="3" t="b">
        <v>0</v>
      </c>
      <c r="H267" s="6">
        <v>6.4073984919999993E-2</v>
      </c>
      <c r="I267" s="6">
        <v>6.3702512380000006E-2</v>
      </c>
      <c r="J267" s="6">
        <v>3.7147254509999999E-4</v>
      </c>
      <c r="K267" s="4">
        <v>101</v>
      </c>
      <c r="L267" s="4">
        <v>128</v>
      </c>
      <c r="M267" s="6" t="s">
        <v>6</v>
      </c>
    </row>
    <row r="268" spans="1:13" x14ac:dyDescent="0.3">
      <c r="A268" s="2">
        <v>10</v>
      </c>
      <c r="B268" s="2">
        <v>5851097</v>
      </c>
      <c r="C268" s="2">
        <v>304865</v>
      </c>
      <c r="D268" s="2">
        <v>2334</v>
      </c>
      <c r="E268" s="1" t="s">
        <v>512</v>
      </c>
      <c r="F268" s="1" t="s">
        <v>368</v>
      </c>
      <c r="G268" s="1" t="b">
        <v>0</v>
      </c>
      <c r="H268" s="5">
        <v>5.2502795200000001E-2</v>
      </c>
      <c r="I268" s="5">
        <v>5.2103895710000001E-2</v>
      </c>
      <c r="J268" s="5">
        <v>3.9889948860000001E-4</v>
      </c>
      <c r="K268" s="2">
        <v>50</v>
      </c>
      <c r="L268" s="2">
        <v>442</v>
      </c>
      <c r="M268" s="5" t="s">
        <v>6</v>
      </c>
    </row>
    <row r="269" spans="1:13" x14ac:dyDescent="0.3">
      <c r="A269" s="4">
        <v>20</v>
      </c>
      <c r="B269" s="4">
        <v>5822188</v>
      </c>
      <c r="C269" s="4">
        <v>95261</v>
      </c>
      <c r="D269" s="4">
        <v>21</v>
      </c>
      <c r="E269" s="3" t="s">
        <v>372</v>
      </c>
      <c r="F269" s="3" t="s">
        <v>368</v>
      </c>
      <c r="G269" s="3" t="b">
        <v>0</v>
      </c>
      <c r="H269" s="6">
        <v>1.6365322389999999E-2</v>
      </c>
      <c r="I269" s="6">
        <v>1.6361715499999999E-2</v>
      </c>
      <c r="J269" s="6">
        <v>3.6100000000000002E-6</v>
      </c>
      <c r="K269" s="4">
        <v>37</v>
      </c>
      <c r="L269" s="4">
        <v>311</v>
      </c>
      <c r="M269" s="6" t="s">
        <v>5</v>
      </c>
    </row>
    <row r="270" spans="1:13" x14ac:dyDescent="0.3">
      <c r="A270" s="2">
        <v>10</v>
      </c>
      <c r="B270" s="2">
        <v>5808651</v>
      </c>
      <c r="C270" s="2">
        <v>393931</v>
      </c>
      <c r="D270" s="2">
        <v>1203</v>
      </c>
      <c r="E270" s="1" t="s">
        <v>394</v>
      </c>
      <c r="F270" s="1" t="s">
        <v>368</v>
      </c>
      <c r="G270" s="1" t="b">
        <v>0</v>
      </c>
      <c r="H270" s="5">
        <v>6.8025077069999995E-2</v>
      </c>
      <c r="I270" s="5">
        <v>6.7817972219999995E-2</v>
      </c>
      <c r="J270" s="5">
        <v>2.0710484980000001E-4</v>
      </c>
      <c r="K270" s="2">
        <v>51</v>
      </c>
      <c r="L270" s="2">
        <v>346</v>
      </c>
      <c r="M270" s="5" t="s">
        <v>6</v>
      </c>
    </row>
    <row r="271" spans="1:13" x14ac:dyDescent="0.3">
      <c r="A271" s="2">
        <v>27</v>
      </c>
      <c r="B271" s="2">
        <v>5617709</v>
      </c>
      <c r="C271" s="2">
        <v>69149</v>
      </c>
      <c r="D271" s="2">
        <v>3693</v>
      </c>
      <c r="E271" s="1" t="s">
        <v>640</v>
      </c>
      <c r="F271" s="1" t="s">
        <v>368</v>
      </c>
      <c r="G271" s="1" t="b">
        <v>0</v>
      </c>
      <c r="H271" s="5">
        <v>1.2966493460000001E-2</v>
      </c>
      <c r="I271" s="5">
        <v>1.230910816E-2</v>
      </c>
      <c r="J271" s="5">
        <v>6.5738530469999995E-4</v>
      </c>
      <c r="K271" s="2">
        <v>42434</v>
      </c>
      <c r="L271" s="2">
        <v>697</v>
      </c>
      <c r="M271" s="5" t="s">
        <v>6</v>
      </c>
    </row>
    <row r="272" spans="1:13" x14ac:dyDescent="0.3">
      <c r="A272" s="4">
        <v>20</v>
      </c>
      <c r="B272" s="4">
        <v>5597720</v>
      </c>
      <c r="C272" s="4">
        <v>108144</v>
      </c>
      <c r="D272" s="4">
        <v>6624</v>
      </c>
      <c r="E272" s="3" t="s">
        <v>642</v>
      </c>
      <c r="F272" s="3" t="s">
        <v>368</v>
      </c>
      <c r="G272" s="3" t="b">
        <v>0</v>
      </c>
      <c r="H272" s="6">
        <v>2.0502629549999998E-2</v>
      </c>
      <c r="I272" s="6">
        <v>1.9319290829999999E-2</v>
      </c>
      <c r="J272" s="6">
        <v>1.1833387190000001E-3</v>
      </c>
      <c r="K272" s="4">
        <v>721</v>
      </c>
      <c r="L272" s="4">
        <v>1363</v>
      </c>
      <c r="M272" s="6" t="s">
        <v>5</v>
      </c>
    </row>
    <row r="273" spans="1:13" x14ac:dyDescent="0.3">
      <c r="A273" s="2">
        <v>27</v>
      </c>
      <c r="B273" s="2">
        <v>5587310</v>
      </c>
      <c r="C273" s="2">
        <v>98603</v>
      </c>
      <c r="D273" s="2">
        <v>1697</v>
      </c>
      <c r="E273" s="1" t="s">
        <v>643</v>
      </c>
      <c r="F273" s="1" t="s">
        <v>368</v>
      </c>
      <c r="G273" s="1" t="b">
        <v>1</v>
      </c>
      <c r="H273" s="5">
        <v>1.7951390210000001E-2</v>
      </c>
      <c r="I273" s="5">
        <v>1.7647666289999999E-2</v>
      </c>
      <c r="J273" s="5">
        <v>3.0372392009999998E-4</v>
      </c>
      <c r="K273" s="2">
        <v>767</v>
      </c>
      <c r="L273" s="2">
        <v>2936</v>
      </c>
      <c r="M273" s="5" t="s">
        <v>6</v>
      </c>
    </row>
    <row r="274" spans="1:13" x14ac:dyDescent="0.3">
      <c r="A274" s="4">
        <v>24</v>
      </c>
      <c r="B274" s="4">
        <v>5568555</v>
      </c>
      <c r="C274" s="4">
        <v>86786</v>
      </c>
      <c r="D274" s="4">
        <v>3148</v>
      </c>
      <c r="E274" s="3" t="s">
        <v>644</v>
      </c>
      <c r="F274" s="3" t="s">
        <v>368</v>
      </c>
      <c r="G274" s="3" t="b">
        <v>1</v>
      </c>
      <c r="H274" s="6">
        <v>1.6150326940000001E-2</v>
      </c>
      <c r="I274" s="6">
        <v>1.558500983E-2</v>
      </c>
      <c r="J274" s="6">
        <v>5.6531711270000002E-4</v>
      </c>
      <c r="K274" s="4">
        <v>1639</v>
      </c>
      <c r="L274" s="4">
        <v>1646</v>
      </c>
      <c r="M274" s="6" t="s">
        <v>6</v>
      </c>
    </row>
    <row r="275" spans="1:13" x14ac:dyDescent="0.3">
      <c r="A275" s="2">
        <v>28</v>
      </c>
      <c r="B275" s="2">
        <v>5431419</v>
      </c>
      <c r="C275" s="2">
        <v>156100</v>
      </c>
      <c r="D275" s="2">
        <v>3133</v>
      </c>
      <c r="E275" s="1" t="s">
        <v>646</v>
      </c>
      <c r="F275" s="1" t="s">
        <v>368</v>
      </c>
      <c r="G275" s="1" t="b">
        <v>0</v>
      </c>
      <c r="H275" s="5">
        <v>2.9317011019999999E-2</v>
      </c>
      <c r="I275" s="5">
        <v>2.874018213E-2</v>
      </c>
      <c r="J275" s="5">
        <v>5.7682889560000002E-4</v>
      </c>
      <c r="K275" s="2">
        <v>133</v>
      </c>
      <c r="L275" s="2">
        <v>1205</v>
      </c>
      <c r="M275" s="5" t="s">
        <v>6</v>
      </c>
    </row>
    <row r="276" spans="1:13" x14ac:dyDescent="0.3">
      <c r="A276" s="4">
        <v>24</v>
      </c>
      <c r="B276" s="4">
        <v>5409697</v>
      </c>
      <c r="C276" s="4">
        <v>139117</v>
      </c>
      <c r="D276" s="4">
        <v>7402</v>
      </c>
      <c r="E276" s="3" t="s">
        <v>648</v>
      </c>
      <c r="F276" s="3" t="s">
        <v>368</v>
      </c>
      <c r="G276" s="3" t="b">
        <v>0</v>
      </c>
      <c r="H276" s="6">
        <v>2.7084506380000001E-2</v>
      </c>
      <c r="I276" s="6">
        <v>2.5716222980000002E-2</v>
      </c>
      <c r="J276" s="6">
        <v>1.368283405E-3</v>
      </c>
      <c r="K276" s="4">
        <v>975</v>
      </c>
      <c r="L276" s="4">
        <v>1106</v>
      </c>
      <c r="M276" s="6" t="s">
        <v>5</v>
      </c>
    </row>
    <row r="277" spans="1:13" x14ac:dyDescent="0.3">
      <c r="A277" s="2">
        <v>22</v>
      </c>
      <c r="B277" s="2">
        <v>5367300</v>
      </c>
      <c r="C277" s="2">
        <v>229221</v>
      </c>
      <c r="D277" s="2">
        <v>519</v>
      </c>
      <c r="E277" s="1" t="s">
        <v>567</v>
      </c>
      <c r="F277" s="1" t="s">
        <v>368</v>
      </c>
      <c r="G277" s="1" t="b">
        <v>0</v>
      </c>
      <c r="H277" s="5">
        <v>4.2803636319999998E-2</v>
      </c>
      <c r="I277" s="5">
        <v>4.2706939669999999E-2</v>
      </c>
      <c r="J277" s="5">
        <v>9.6700000000000006E-5</v>
      </c>
      <c r="K277" s="2">
        <v>15</v>
      </c>
      <c r="L277" s="2">
        <v>351</v>
      </c>
      <c r="M277" s="5" t="s">
        <v>6</v>
      </c>
    </row>
    <row r="278" spans="1:13" x14ac:dyDescent="0.3">
      <c r="A278" s="4">
        <v>10</v>
      </c>
      <c r="B278" s="4">
        <v>5319161</v>
      </c>
      <c r="C278" s="4">
        <v>0</v>
      </c>
      <c r="D278" s="4">
        <v>12869</v>
      </c>
      <c r="E278" s="3" t="s">
        <v>650</v>
      </c>
      <c r="F278" s="3" t="s">
        <v>368</v>
      </c>
      <c r="G278" s="3" t="b">
        <v>1</v>
      </c>
      <c r="H278" s="6">
        <v>2.4193660579999998E-3</v>
      </c>
      <c r="I278" s="6">
        <v>0</v>
      </c>
      <c r="J278" s="6">
        <v>2.4193660579999998E-3</v>
      </c>
      <c r="K278" s="4">
        <v>203</v>
      </c>
      <c r="L278" s="4">
        <v>1</v>
      </c>
      <c r="M278" s="6" t="s">
        <v>6</v>
      </c>
    </row>
    <row r="279" spans="1:13" x14ac:dyDescent="0.3">
      <c r="A279" s="2">
        <v>27</v>
      </c>
      <c r="B279" s="2">
        <v>5273116</v>
      </c>
      <c r="C279" s="2">
        <v>66588</v>
      </c>
      <c r="D279" s="2">
        <v>2168</v>
      </c>
      <c r="E279" s="1" t="s">
        <v>651</v>
      </c>
      <c r="F279" s="1" t="s">
        <v>368</v>
      </c>
      <c r="G279" s="1" t="b">
        <v>0</v>
      </c>
      <c r="H279" s="5">
        <v>1.303896727E-2</v>
      </c>
      <c r="I279" s="5">
        <v>1.262782525E-2</v>
      </c>
      <c r="J279" s="5">
        <v>4.111420247E-4</v>
      </c>
      <c r="K279" s="2">
        <v>472</v>
      </c>
      <c r="L279" s="2">
        <v>2616</v>
      </c>
      <c r="M279" s="5" t="s">
        <v>6</v>
      </c>
    </row>
    <row r="280" spans="1:13" x14ac:dyDescent="0.3">
      <c r="A280" s="4">
        <v>27</v>
      </c>
      <c r="B280" s="4">
        <v>5180273</v>
      </c>
      <c r="C280" s="4">
        <v>217927</v>
      </c>
      <c r="D280" s="4">
        <v>2819</v>
      </c>
      <c r="E280" s="3" t="s">
        <v>653</v>
      </c>
      <c r="F280" s="3" t="s">
        <v>368</v>
      </c>
      <c r="G280" s="3" t="b">
        <v>0</v>
      </c>
      <c r="H280" s="6">
        <v>4.2612803880000001E-2</v>
      </c>
      <c r="I280" s="6">
        <v>4.2068624169999999E-2</v>
      </c>
      <c r="J280" s="6">
        <v>5.441797094E-4</v>
      </c>
      <c r="K280" s="4">
        <v>73</v>
      </c>
      <c r="L280" s="4">
        <v>131</v>
      </c>
      <c r="M280" s="6" t="s">
        <v>6</v>
      </c>
    </row>
    <row r="281" spans="1:13" x14ac:dyDescent="0.3">
      <c r="A281" s="2">
        <v>28</v>
      </c>
      <c r="B281" s="2">
        <v>5143180</v>
      </c>
      <c r="C281" s="2">
        <v>88139</v>
      </c>
      <c r="D281" s="2">
        <v>776</v>
      </c>
      <c r="E281" s="1" t="s">
        <v>373</v>
      </c>
      <c r="F281" s="1" t="s">
        <v>368</v>
      </c>
      <c r="G281" s="1" t="b">
        <v>0</v>
      </c>
      <c r="H281" s="5">
        <v>1.7287939120000002E-2</v>
      </c>
      <c r="I281" s="5">
        <v>1.7137059730000001E-2</v>
      </c>
      <c r="J281" s="5">
        <v>1.5087938770000001E-4</v>
      </c>
      <c r="K281" s="2">
        <v>9</v>
      </c>
      <c r="L281" s="2">
        <v>1091</v>
      </c>
      <c r="M281" s="5" t="s">
        <v>6</v>
      </c>
    </row>
    <row r="282" spans="1:13" x14ac:dyDescent="0.3">
      <c r="A282" s="4">
        <v>10</v>
      </c>
      <c r="B282" s="4">
        <v>5053183</v>
      </c>
      <c r="C282" s="4">
        <v>248258</v>
      </c>
      <c r="D282" s="4">
        <v>2705</v>
      </c>
      <c r="E282" s="3" t="s">
        <v>403</v>
      </c>
      <c r="F282" s="3" t="s">
        <v>368</v>
      </c>
      <c r="G282" s="3" t="b">
        <v>0</v>
      </c>
      <c r="H282" s="6">
        <v>4.9664330450000002E-2</v>
      </c>
      <c r="I282" s="6">
        <v>4.9129024389999998E-2</v>
      </c>
      <c r="J282" s="6">
        <v>5.3530605650000003E-4</v>
      </c>
      <c r="K282" s="4">
        <v>61</v>
      </c>
      <c r="L282" s="4">
        <v>958</v>
      </c>
      <c r="M282" s="6" t="s">
        <v>6</v>
      </c>
    </row>
    <row r="283" spans="1:13" x14ac:dyDescent="0.3">
      <c r="A283" s="2">
        <v>20</v>
      </c>
      <c r="B283" s="2">
        <v>5033334</v>
      </c>
      <c r="C283" s="2">
        <v>0</v>
      </c>
      <c r="D283" s="2">
        <v>1907</v>
      </c>
      <c r="E283" s="1" t="s">
        <v>525</v>
      </c>
      <c r="F283" s="1" t="s">
        <v>368</v>
      </c>
      <c r="G283" s="1" t="b">
        <v>0</v>
      </c>
      <c r="H283" s="5">
        <v>3.7887404670000001E-4</v>
      </c>
      <c r="I283" s="5">
        <v>0</v>
      </c>
      <c r="J283" s="5">
        <v>3.7887404670000001E-4</v>
      </c>
      <c r="K283" s="2">
        <v>42</v>
      </c>
      <c r="L283" s="2">
        <v>257</v>
      </c>
      <c r="M283" s="5" t="s">
        <v>6</v>
      </c>
    </row>
    <row r="284" spans="1:13" x14ac:dyDescent="0.3">
      <c r="A284" s="4">
        <v>28</v>
      </c>
      <c r="B284" s="4">
        <v>4985330</v>
      </c>
      <c r="C284" s="4">
        <v>285142</v>
      </c>
      <c r="D284" s="4">
        <v>3966</v>
      </c>
      <c r="E284" s="3" t="s">
        <v>425</v>
      </c>
      <c r="F284" s="3" t="s">
        <v>368</v>
      </c>
      <c r="G284" s="3" t="b">
        <v>0</v>
      </c>
      <c r="H284" s="6">
        <v>5.7991736160000001E-2</v>
      </c>
      <c r="I284" s="6">
        <v>5.7196202219999999E-2</v>
      </c>
      <c r="J284" s="6">
        <v>7.9553393750000001E-4</v>
      </c>
      <c r="K284" s="4">
        <v>54</v>
      </c>
      <c r="L284" s="4">
        <v>698</v>
      </c>
      <c r="M284" s="6" t="s">
        <v>6</v>
      </c>
    </row>
    <row r="285" spans="1:13" x14ac:dyDescent="0.3">
      <c r="A285" s="2">
        <v>24</v>
      </c>
      <c r="B285" s="2">
        <v>4944620</v>
      </c>
      <c r="C285" s="2">
        <v>132326</v>
      </c>
      <c r="D285" s="2">
        <v>6882</v>
      </c>
      <c r="E285" s="1" t="s">
        <v>657</v>
      </c>
      <c r="F285" s="1" t="s">
        <v>368</v>
      </c>
      <c r="G285" s="1" t="b">
        <v>0</v>
      </c>
      <c r="H285" s="5">
        <v>2.8153421670000001E-2</v>
      </c>
      <c r="I285" s="5">
        <v>2.6761606199999999E-2</v>
      </c>
      <c r="J285" s="5">
        <v>1.3918154700000001E-3</v>
      </c>
      <c r="K285" s="2">
        <v>2004</v>
      </c>
      <c r="L285" s="2">
        <v>359</v>
      </c>
      <c r="M285" s="5" t="s">
        <v>6</v>
      </c>
    </row>
    <row r="286" spans="1:13" x14ac:dyDescent="0.3">
      <c r="A286" s="4">
        <v>27</v>
      </c>
      <c r="B286" s="4">
        <v>4829674</v>
      </c>
      <c r="C286" s="4">
        <v>123109</v>
      </c>
      <c r="D286" s="4">
        <v>3876</v>
      </c>
      <c r="E286" s="3" t="s">
        <v>659</v>
      </c>
      <c r="F286" s="3" t="s">
        <v>368</v>
      </c>
      <c r="G286" s="3" t="b">
        <v>1</v>
      </c>
      <c r="H286" s="6">
        <v>2.6292659440000001E-2</v>
      </c>
      <c r="I286" s="6">
        <v>2.5490120969999999E-2</v>
      </c>
      <c r="J286" s="6">
        <v>8.0253847310000003E-4</v>
      </c>
      <c r="K286" s="4">
        <v>924</v>
      </c>
      <c r="L286" s="4">
        <v>3437</v>
      </c>
      <c r="M286" s="6" t="s">
        <v>6</v>
      </c>
    </row>
    <row r="287" spans="1:13" x14ac:dyDescent="0.3">
      <c r="A287" s="2">
        <v>27</v>
      </c>
      <c r="B287" s="2">
        <v>4809354</v>
      </c>
      <c r="C287" s="2">
        <v>123225</v>
      </c>
      <c r="D287" s="2">
        <v>2370</v>
      </c>
      <c r="E287" s="1" t="s">
        <v>661</v>
      </c>
      <c r="F287" s="1" t="s">
        <v>368</v>
      </c>
      <c r="G287" s="1" t="b">
        <v>1</v>
      </c>
      <c r="H287" s="5">
        <v>2.6114728479999998E-2</v>
      </c>
      <c r="I287" s="5">
        <v>2.5621938909999999E-2</v>
      </c>
      <c r="J287" s="5">
        <v>4.9278957370000004E-4</v>
      </c>
      <c r="K287" s="2">
        <v>10829</v>
      </c>
      <c r="L287" s="2">
        <v>1804</v>
      </c>
      <c r="M287" s="5" t="s">
        <v>6</v>
      </c>
    </row>
    <row r="288" spans="1:13" x14ac:dyDescent="0.3">
      <c r="A288" s="4">
        <v>22</v>
      </c>
      <c r="B288" s="4">
        <v>4747144</v>
      </c>
      <c r="C288" s="4">
        <v>139768</v>
      </c>
      <c r="D288" s="4">
        <v>3163</v>
      </c>
      <c r="E288" s="3" t="s">
        <v>662</v>
      </c>
      <c r="F288" s="3" t="s">
        <v>368</v>
      </c>
      <c r="G288" s="3" t="b">
        <v>0</v>
      </c>
      <c r="H288" s="6">
        <v>3.0108833840000002E-2</v>
      </c>
      <c r="I288" s="6">
        <v>2.944253862E-2</v>
      </c>
      <c r="J288" s="6">
        <v>6.6629521529999996E-4</v>
      </c>
      <c r="K288" s="4">
        <v>1789</v>
      </c>
      <c r="L288" s="4">
        <v>880</v>
      </c>
      <c r="M288" s="6" t="s">
        <v>6</v>
      </c>
    </row>
    <row r="289" spans="1:13" x14ac:dyDescent="0.3">
      <c r="A289" s="2">
        <v>27</v>
      </c>
      <c r="B289" s="2">
        <v>4739137</v>
      </c>
      <c r="C289" s="2">
        <v>117684</v>
      </c>
      <c r="D289" s="2">
        <v>3920</v>
      </c>
      <c r="E289" s="1" t="s">
        <v>664</v>
      </c>
      <c r="F289" s="1" t="s">
        <v>368</v>
      </c>
      <c r="G289" s="1" t="b">
        <v>0</v>
      </c>
      <c r="H289" s="5">
        <v>2.5659518669999999E-2</v>
      </c>
      <c r="I289" s="5">
        <v>2.4832364030000002E-2</v>
      </c>
      <c r="J289" s="5">
        <v>8.2715464290000003E-4</v>
      </c>
      <c r="K289" s="2">
        <v>14563</v>
      </c>
      <c r="L289" s="2">
        <v>901</v>
      </c>
      <c r="M289" s="5" t="s">
        <v>6</v>
      </c>
    </row>
    <row r="290" spans="1:13" x14ac:dyDescent="0.3">
      <c r="A290" s="4">
        <v>27</v>
      </c>
      <c r="B290" s="4">
        <v>4711452</v>
      </c>
      <c r="C290" s="4">
        <v>165636</v>
      </c>
      <c r="D290" s="4">
        <v>45</v>
      </c>
      <c r="E290" s="3" t="s">
        <v>422</v>
      </c>
      <c r="F290" s="3" t="s">
        <v>368</v>
      </c>
      <c r="G290" s="3" t="b">
        <v>0</v>
      </c>
      <c r="H290" s="6">
        <v>3.5165584799999997E-2</v>
      </c>
      <c r="I290" s="6">
        <v>3.5156033609999998E-2</v>
      </c>
      <c r="J290" s="6">
        <v>9.55E-6</v>
      </c>
      <c r="K290" s="4">
        <v>46</v>
      </c>
      <c r="L290" s="4">
        <v>531</v>
      </c>
      <c r="M290" s="6" t="s">
        <v>6</v>
      </c>
    </row>
    <row r="291" spans="1:13" x14ac:dyDescent="0.3">
      <c r="A291" s="2">
        <v>28</v>
      </c>
      <c r="B291" s="2">
        <v>4700822</v>
      </c>
      <c r="C291" s="2">
        <v>189600</v>
      </c>
      <c r="D291" s="2">
        <v>19686</v>
      </c>
      <c r="E291" s="1" t="s">
        <v>665</v>
      </c>
      <c r="F291" s="1" t="s">
        <v>368</v>
      </c>
      <c r="G291" s="1" t="b">
        <v>0</v>
      </c>
      <c r="H291" s="5">
        <v>4.4521140229999999E-2</v>
      </c>
      <c r="I291" s="5">
        <v>4.0333362900000003E-2</v>
      </c>
      <c r="J291" s="5">
        <v>4.1877773319999997E-3</v>
      </c>
      <c r="K291" s="2">
        <v>2628</v>
      </c>
      <c r="L291" s="2">
        <v>865</v>
      </c>
      <c r="M291" s="5" t="s">
        <v>6</v>
      </c>
    </row>
    <row r="292" spans="1:13" x14ac:dyDescent="0.3">
      <c r="A292" s="4">
        <v>27</v>
      </c>
      <c r="B292" s="4">
        <v>4686811</v>
      </c>
      <c r="C292" s="4">
        <v>88593</v>
      </c>
      <c r="D292" s="4">
        <v>982</v>
      </c>
      <c r="E292" s="3" t="s">
        <v>666</v>
      </c>
      <c r="F292" s="3" t="s">
        <v>368</v>
      </c>
      <c r="G292" s="3" t="b">
        <v>1</v>
      </c>
      <c r="H292" s="6">
        <v>1.911213849E-2</v>
      </c>
      <c r="I292" s="6">
        <v>1.89026144E-2</v>
      </c>
      <c r="J292" s="6">
        <v>2.095240859E-4</v>
      </c>
      <c r="K292" s="4">
        <v>17571</v>
      </c>
      <c r="L292" s="4">
        <v>2361</v>
      </c>
      <c r="M292" s="6" t="s">
        <v>6</v>
      </c>
    </row>
    <row r="293" spans="1:13" x14ac:dyDescent="0.3">
      <c r="A293" s="2">
        <v>27</v>
      </c>
      <c r="B293" s="2">
        <v>4567664</v>
      </c>
      <c r="C293" s="2">
        <v>98284</v>
      </c>
      <c r="D293" s="2">
        <v>1704</v>
      </c>
      <c r="E293" s="1" t="s">
        <v>668</v>
      </c>
      <c r="F293" s="1" t="s">
        <v>368</v>
      </c>
      <c r="G293" s="1" t="b">
        <v>1</v>
      </c>
      <c r="H293" s="5">
        <v>2.1890396949999998E-2</v>
      </c>
      <c r="I293" s="5">
        <v>2.1517339819999998E-2</v>
      </c>
      <c r="J293" s="5">
        <v>3.7305713089999998E-4</v>
      </c>
      <c r="K293" s="2">
        <v>44392</v>
      </c>
      <c r="L293" s="2">
        <v>1994</v>
      </c>
      <c r="M293" s="5" t="s">
        <v>6</v>
      </c>
    </row>
    <row r="294" spans="1:13" x14ac:dyDescent="0.3">
      <c r="A294" s="4">
        <v>27</v>
      </c>
      <c r="B294" s="4">
        <v>4548678</v>
      </c>
      <c r="C294" s="4">
        <v>90600</v>
      </c>
      <c r="D294" s="4">
        <v>752</v>
      </c>
      <c r="E294" s="3" t="s">
        <v>669</v>
      </c>
      <c r="F294" s="3" t="s">
        <v>368</v>
      </c>
      <c r="G294" s="3" t="b">
        <v>1</v>
      </c>
      <c r="H294" s="6">
        <v>2.0083193379999999E-2</v>
      </c>
      <c r="I294" s="6">
        <v>1.991787066E-2</v>
      </c>
      <c r="J294" s="6">
        <v>1.653227234E-4</v>
      </c>
      <c r="K294" s="4">
        <v>37437</v>
      </c>
      <c r="L294" s="4">
        <v>2284</v>
      </c>
      <c r="M294" s="6" t="s">
        <v>6</v>
      </c>
    </row>
    <row r="295" spans="1:13" x14ac:dyDescent="0.3">
      <c r="A295" s="2">
        <v>27</v>
      </c>
      <c r="B295" s="2">
        <v>4497660</v>
      </c>
      <c r="C295" s="2">
        <v>122886</v>
      </c>
      <c r="D295" s="2">
        <v>4231</v>
      </c>
      <c r="E295" s="1" t="s">
        <v>670</v>
      </c>
      <c r="F295" s="1" t="s">
        <v>368</v>
      </c>
      <c r="G295" s="1" t="b">
        <v>1</v>
      </c>
      <c r="H295" s="5">
        <v>2.826291266E-2</v>
      </c>
      <c r="I295" s="5">
        <v>2.7322201470000002E-2</v>
      </c>
      <c r="J295" s="5">
        <v>9.4071118300000003E-4</v>
      </c>
      <c r="K295" s="2">
        <v>1070</v>
      </c>
      <c r="L295" s="2">
        <v>2154</v>
      </c>
      <c r="M295" s="5" t="s">
        <v>6</v>
      </c>
    </row>
    <row r="296" spans="1:13" x14ac:dyDescent="0.3">
      <c r="A296" s="4">
        <v>27</v>
      </c>
      <c r="B296" s="4">
        <v>4462089</v>
      </c>
      <c r="C296" s="4">
        <v>62482</v>
      </c>
      <c r="D296" s="4">
        <v>1101</v>
      </c>
      <c r="E296" s="3" t="s">
        <v>671</v>
      </c>
      <c r="F296" s="3" t="s">
        <v>368</v>
      </c>
      <c r="G296" s="3" t="b">
        <v>0</v>
      </c>
      <c r="H296" s="6">
        <v>1.4249600520000001E-2</v>
      </c>
      <c r="I296" s="6">
        <v>1.4002855159999999E-2</v>
      </c>
      <c r="J296" s="6">
        <v>2.4674535920000002E-4</v>
      </c>
      <c r="K296" s="4">
        <v>278</v>
      </c>
      <c r="L296" s="4">
        <v>2540</v>
      </c>
      <c r="M296" s="6" t="s">
        <v>6</v>
      </c>
    </row>
    <row r="297" spans="1:13" x14ac:dyDescent="0.3">
      <c r="A297" s="2">
        <v>27</v>
      </c>
      <c r="B297" s="2">
        <v>4449781</v>
      </c>
      <c r="C297" s="2">
        <v>170742</v>
      </c>
      <c r="D297" s="2">
        <v>962</v>
      </c>
      <c r="E297" s="1" t="s">
        <v>367</v>
      </c>
      <c r="F297" s="1" t="s">
        <v>368</v>
      </c>
      <c r="G297" s="1" t="b">
        <v>0</v>
      </c>
      <c r="H297" s="5">
        <v>3.8587058870000003E-2</v>
      </c>
      <c r="I297" s="5">
        <v>3.8370868510000003E-2</v>
      </c>
      <c r="J297" s="5">
        <v>2.1619036620000001E-4</v>
      </c>
      <c r="K297" s="2">
        <v>21</v>
      </c>
      <c r="L297" s="2">
        <v>277</v>
      </c>
      <c r="M297" s="5" t="s">
        <v>6</v>
      </c>
    </row>
    <row r="298" spans="1:13" x14ac:dyDescent="0.3">
      <c r="A298" s="4">
        <v>10</v>
      </c>
      <c r="B298" s="4">
        <v>4395388</v>
      </c>
      <c r="C298" s="4">
        <v>192806</v>
      </c>
      <c r="D298" s="4">
        <v>4954</v>
      </c>
      <c r="E298" s="3" t="s">
        <v>673</v>
      </c>
      <c r="F298" s="3" t="s">
        <v>368</v>
      </c>
      <c r="G298" s="3" t="b">
        <v>0</v>
      </c>
      <c r="H298" s="6">
        <v>4.4992604749999998E-2</v>
      </c>
      <c r="I298" s="6">
        <v>4.3865514520000003E-2</v>
      </c>
      <c r="J298" s="6">
        <v>1.12709023E-3</v>
      </c>
      <c r="K298" s="4">
        <v>660</v>
      </c>
      <c r="L298" s="4">
        <v>955</v>
      </c>
      <c r="M298" s="6" t="s">
        <v>6</v>
      </c>
    </row>
    <row r="299" spans="1:13" x14ac:dyDescent="0.3">
      <c r="A299" s="2">
        <v>22</v>
      </c>
      <c r="B299" s="2">
        <v>4391676</v>
      </c>
      <c r="C299" s="2">
        <v>82870</v>
      </c>
      <c r="D299" s="2">
        <v>424</v>
      </c>
      <c r="E299" s="1" t="s">
        <v>382</v>
      </c>
      <c r="F299" s="1" t="s">
        <v>368</v>
      </c>
      <c r="G299" s="1" t="b">
        <v>0</v>
      </c>
      <c r="H299" s="5">
        <v>1.8966331079999999E-2</v>
      </c>
      <c r="I299" s="5">
        <v>1.8869784819999999E-2</v>
      </c>
      <c r="J299" s="5">
        <v>9.6500000000000001E-5</v>
      </c>
      <c r="K299" s="2">
        <v>20</v>
      </c>
      <c r="L299" s="2">
        <v>273</v>
      </c>
      <c r="M299" s="5" t="s">
        <v>6</v>
      </c>
    </row>
    <row r="300" spans="1:13" x14ac:dyDescent="0.3">
      <c r="A300" s="4">
        <v>27</v>
      </c>
      <c r="B300" s="4">
        <v>4364236</v>
      </c>
      <c r="C300" s="4">
        <v>141612</v>
      </c>
      <c r="D300" s="4">
        <v>1927</v>
      </c>
      <c r="E300" s="3" t="s">
        <v>675</v>
      </c>
      <c r="F300" s="3" t="s">
        <v>368</v>
      </c>
      <c r="G300" s="3" t="b">
        <v>1</v>
      </c>
      <c r="H300" s="6">
        <v>3.2889827019999998E-2</v>
      </c>
      <c r="I300" s="6">
        <v>3.2448283629999998E-2</v>
      </c>
      <c r="J300" s="6">
        <v>4.4154339010000002E-4</v>
      </c>
      <c r="K300" s="4">
        <v>478</v>
      </c>
      <c r="L300" s="4">
        <v>362</v>
      </c>
      <c r="M300" s="6" t="s">
        <v>6</v>
      </c>
    </row>
    <row r="301" spans="1:13" x14ac:dyDescent="0.3">
      <c r="A301" s="2">
        <v>20</v>
      </c>
      <c r="B301" s="2">
        <v>4349112</v>
      </c>
      <c r="C301" s="2">
        <v>258278</v>
      </c>
      <c r="D301" s="2">
        <v>1980</v>
      </c>
      <c r="E301" s="1" t="s">
        <v>386</v>
      </c>
      <c r="F301" s="1" t="s">
        <v>368</v>
      </c>
      <c r="G301" s="1" t="b">
        <v>0</v>
      </c>
      <c r="H301" s="5">
        <v>5.9841627479999999E-2</v>
      </c>
      <c r="I301" s="5">
        <v>5.9386362230000003E-2</v>
      </c>
      <c r="J301" s="5">
        <v>4.5526524599999999E-4</v>
      </c>
      <c r="K301" s="2">
        <v>60</v>
      </c>
      <c r="L301" s="2">
        <v>283</v>
      </c>
      <c r="M301" s="5" t="s">
        <v>5</v>
      </c>
    </row>
    <row r="302" spans="1:13" x14ac:dyDescent="0.3">
      <c r="A302" s="4">
        <v>25</v>
      </c>
      <c r="B302" s="4">
        <v>4289580</v>
      </c>
      <c r="C302" s="4">
        <v>82564</v>
      </c>
      <c r="D302" s="4">
        <v>12746</v>
      </c>
      <c r="E302" s="3" t="s">
        <v>676</v>
      </c>
      <c r="F302" s="3" t="s">
        <v>368</v>
      </c>
      <c r="G302" s="3" t="b">
        <v>1</v>
      </c>
      <c r="H302" s="6">
        <v>2.2218953319999998E-2</v>
      </c>
      <c r="I302" s="6">
        <v>1.924756754E-2</v>
      </c>
      <c r="J302" s="6">
        <v>2.9713857829999999E-3</v>
      </c>
      <c r="K302" s="4">
        <v>344</v>
      </c>
      <c r="L302" s="4">
        <v>2239</v>
      </c>
      <c r="M302" s="6" t="s">
        <v>6</v>
      </c>
    </row>
    <row r="303" spans="1:13" x14ac:dyDescent="0.3">
      <c r="A303" s="2">
        <v>10</v>
      </c>
      <c r="B303" s="2">
        <v>4285152</v>
      </c>
      <c r="C303" s="2">
        <v>280480</v>
      </c>
      <c r="D303" s="2">
        <v>2992</v>
      </c>
      <c r="E303" s="1" t="s">
        <v>386</v>
      </c>
      <c r="F303" s="1" t="s">
        <v>368</v>
      </c>
      <c r="G303" s="1" t="b">
        <v>0</v>
      </c>
      <c r="H303" s="5">
        <v>6.6152130389999994E-2</v>
      </c>
      <c r="I303" s="5">
        <v>6.5453905610000002E-2</v>
      </c>
      <c r="J303" s="5">
        <v>6.9822477750000004E-4</v>
      </c>
      <c r="K303" s="2">
        <v>60</v>
      </c>
      <c r="L303" s="2">
        <v>636</v>
      </c>
      <c r="M303" s="5" t="s">
        <v>6</v>
      </c>
    </row>
    <row r="304" spans="1:13" x14ac:dyDescent="0.3">
      <c r="A304" s="4">
        <v>10</v>
      </c>
      <c r="B304" s="4">
        <v>4257536</v>
      </c>
      <c r="C304" s="4">
        <v>230319</v>
      </c>
      <c r="D304" s="4">
        <v>4891</v>
      </c>
      <c r="E304" s="3" t="s">
        <v>386</v>
      </c>
      <c r="F304" s="3" t="s">
        <v>368</v>
      </c>
      <c r="G304" s="3" t="b">
        <v>0</v>
      </c>
      <c r="H304" s="6">
        <v>5.5245556289999997E-2</v>
      </c>
      <c r="I304" s="6">
        <v>5.4096770029999998E-2</v>
      </c>
      <c r="J304" s="6">
        <v>1.148786258E-3</v>
      </c>
      <c r="K304" s="4">
        <v>60</v>
      </c>
      <c r="L304" s="4">
        <v>609</v>
      </c>
      <c r="M304" s="6" t="s">
        <v>6</v>
      </c>
    </row>
    <row r="305" spans="1:13" x14ac:dyDescent="0.3">
      <c r="A305" s="2">
        <v>20</v>
      </c>
      <c r="B305" s="2">
        <v>4237409</v>
      </c>
      <c r="C305" s="2">
        <v>69330</v>
      </c>
      <c r="D305" s="2">
        <v>9228</v>
      </c>
      <c r="E305" s="1" t="s">
        <v>679</v>
      </c>
      <c r="F305" s="1" t="s">
        <v>368</v>
      </c>
      <c r="G305" s="1" t="b">
        <v>0</v>
      </c>
      <c r="H305" s="5">
        <v>1.853915481E-2</v>
      </c>
      <c r="I305" s="5">
        <v>1.6361409449999999E-2</v>
      </c>
      <c r="J305" s="5">
        <v>2.1777453679999999E-3</v>
      </c>
      <c r="K305" s="2">
        <v>1283</v>
      </c>
      <c r="L305" s="2">
        <v>730</v>
      </c>
      <c r="M305" s="5" t="s">
        <v>6</v>
      </c>
    </row>
    <row r="306" spans="1:13" x14ac:dyDescent="0.3">
      <c r="A306" s="4">
        <v>20</v>
      </c>
      <c r="B306" s="4">
        <v>4235246</v>
      </c>
      <c r="C306" s="4">
        <v>77821</v>
      </c>
      <c r="D306" s="4">
        <v>6853</v>
      </c>
      <c r="E306" s="3" t="s">
        <v>681</v>
      </c>
      <c r="F306" s="3" t="s">
        <v>368</v>
      </c>
      <c r="G306" s="3" t="b">
        <v>0</v>
      </c>
      <c r="H306" s="6">
        <v>1.9992694639999999E-2</v>
      </c>
      <c r="I306" s="6">
        <v>1.83746072E-2</v>
      </c>
      <c r="J306" s="6">
        <v>1.618087446E-3</v>
      </c>
      <c r="K306" s="4">
        <v>2407</v>
      </c>
      <c r="L306" s="4">
        <v>2024</v>
      </c>
      <c r="M306" s="6" t="s">
        <v>5</v>
      </c>
    </row>
    <row r="307" spans="1:13" x14ac:dyDescent="0.3">
      <c r="A307" s="2">
        <v>27</v>
      </c>
      <c r="B307" s="2">
        <v>4231800</v>
      </c>
      <c r="C307" s="2">
        <v>87338</v>
      </c>
      <c r="D307" s="2">
        <v>1383</v>
      </c>
      <c r="E307" s="1" t="s">
        <v>683</v>
      </c>
      <c r="F307" s="1" t="s">
        <v>368</v>
      </c>
      <c r="G307" s="1" t="b">
        <v>1</v>
      </c>
      <c r="H307" s="5">
        <v>2.0965305319999999E-2</v>
      </c>
      <c r="I307" s="5">
        <v>2.0638494109999999E-2</v>
      </c>
      <c r="J307" s="5">
        <v>3.2681120880000001E-4</v>
      </c>
      <c r="K307" s="2">
        <v>21129</v>
      </c>
      <c r="L307" s="2">
        <v>2363</v>
      </c>
      <c r="M307" s="5" t="s">
        <v>6</v>
      </c>
    </row>
    <row r="308" spans="1:13" x14ac:dyDescent="0.3">
      <c r="A308" s="4">
        <v>27</v>
      </c>
      <c r="B308" s="4">
        <v>4226422</v>
      </c>
      <c r="C308" s="4">
        <v>89483</v>
      </c>
      <c r="D308" s="4">
        <v>1965</v>
      </c>
      <c r="E308" s="3" t="s">
        <v>685</v>
      </c>
      <c r="F308" s="3" t="s">
        <v>368</v>
      </c>
      <c r="G308" s="3" t="b">
        <v>1</v>
      </c>
      <c r="H308" s="6">
        <v>2.163720953E-2</v>
      </c>
      <c r="I308" s="6">
        <v>2.1172277359999998E-2</v>
      </c>
      <c r="J308" s="6">
        <v>4.6493216599999997E-4</v>
      </c>
      <c r="K308" s="4">
        <v>21347</v>
      </c>
      <c r="L308" s="4">
        <v>1908</v>
      </c>
      <c r="M308" s="6" t="s">
        <v>6</v>
      </c>
    </row>
    <row r="309" spans="1:13" x14ac:dyDescent="0.3">
      <c r="A309" s="2">
        <v>27</v>
      </c>
      <c r="B309" s="2">
        <v>4222472</v>
      </c>
      <c r="C309" s="2">
        <v>117312</v>
      </c>
      <c r="D309" s="2">
        <v>1659</v>
      </c>
      <c r="E309" s="1" t="s">
        <v>687</v>
      </c>
      <c r="F309" s="1" t="s">
        <v>368</v>
      </c>
      <c r="G309" s="1" t="b">
        <v>1</v>
      </c>
      <c r="H309" s="5">
        <v>2.817566862E-2</v>
      </c>
      <c r="I309" s="5">
        <v>2.77827709E-2</v>
      </c>
      <c r="J309" s="5">
        <v>3.928977166E-4</v>
      </c>
      <c r="K309" s="2">
        <v>42682</v>
      </c>
      <c r="L309" s="2">
        <v>830</v>
      </c>
      <c r="M309" s="5" t="s">
        <v>6</v>
      </c>
    </row>
    <row r="310" spans="1:13" x14ac:dyDescent="0.3">
      <c r="A310" s="4">
        <v>27</v>
      </c>
      <c r="B310" s="4">
        <v>4210215</v>
      </c>
      <c r="C310" s="4">
        <v>103307</v>
      </c>
      <c r="D310" s="4">
        <v>2724</v>
      </c>
      <c r="E310" s="3" t="s">
        <v>689</v>
      </c>
      <c r="F310" s="3" t="s">
        <v>368</v>
      </c>
      <c r="G310" s="3" t="b">
        <v>0</v>
      </c>
      <c r="H310" s="6">
        <v>2.5184218580000001E-2</v>
      </c>
      <c r="I310" s="6">
        <v>2.4537220889999999E-2</v>
      </c>
      <c r="J310" s="6">
        <v>6.469976837E-4</v>
      </c>
      <c r="K310" s="4">
        <v>7341</v>
      </c>
      <c r="L310" s="4">
        <v>278</v>
      </c>
      <c r="M310" s="6" t="s">
        <v>6</v>
      </c>
    </row>
    <row r="311" spans="1:13" x14ac:dyDescent="0.3">
      <c r="A311" s="2">
        <v>27</v>
      </c>
      <c r="B311" s="2">
        <v>4208543</v>
      </c>
      <c r="C311" s="2">
        <v>95392</v>
      </c>
      <c r="D311" s="2">
        <v>1756</v>
      </c>
      <c r="E311" s="1" t="s">
        <v>690</v>
      </c>
      <c r="F311" s="1" t="s">
        <v>368</v>
      </c>
      <c r="G311" s="1" t="b">
        <v>0</v>
      </c>
      <c r="H311" s="5">
        <v>2.3083517719999998E-2</v>
      </c>
      <c r="I311" s="5">
        <v>2.2666271280000001E-2</v>
      </c>
      <c r="J311" s="5">
        <v>4.1724643959999998E-4</v>
      </c>
      <c r="K311" s="2">
        <v>21166</v>
      </c>
      <c r="L311" s="2">
        <v>1847</v>
      </c>
      <c r="M311" s="5" t="s">
        <v>6</v>
      </c>
    </row>
    <row r="312" spans="1:13" x14ac:dyDescent="0.3">
      <c r="A312" s="4">
        <v>25</v>
      </c>
      <c r="B312" s="4">
        <v>4190019</v>
      </c>
      <c r="C312" s="4">
        <v>92871</v>
      </c>
      <c r="D312" s="4">
        <v>9063</v>
      </c>
      <c r="E312" s="3" t="s">
        <v>692</v>
      </c>
      <c r="F312" s="3" t="s">
        <v>368</v>
      </c>
      <c r="G312" s="3" t="b">
        <v>1</v>
      </c>
      <c r="H312" s="6">
        <v>2.43278075E-2</v>
      </c>
      <c r="I312" s="6">
        <v>2.216481067E-2</v>
      </c>
      <c r="J312" s="6">
        <v>2.1629968350000001E-3</v>
      </c>
      <c r="K312" s="4">
        <v>3907</v>
      </c>
      <c r="L312" s="4">
        <v>102</v>
      </c>
      <c r="M312" s="6" t="s">
        <v>6</v>
      </c>
    </row>
    <row r="313" spans="1:13" x14ac:dyDescent="0.3">
      <c r="A313" s="2">
        <v>28</v>
      </c>
      <c r="B313" s="2">
        <v>4148571</v>
      </c>
      <c r="C313" s="2">
        <v>51823</v>
      </c>
      <c r="D313" s="2">
        <v>16786</v>
      </c>
      <c r="E313" s="1" t="s">
        <v>694</v>
      </c>
      <c r="F313" s="1" t="s">
        <v>368</v>
      </c>
      <c r="G313" s="1" t="b">
        <v>0</v>
      </c>
      <c r="H313" s="5">
        <v>1.653797982E-2</v>
      </c>
      <c r="I313" s="5">
        <v>1.249176825E-2</v>
      </c>
      <c r="J313" s="5">
        <v>4.0462115640000004E-3</v>
      </c>
      <c r="K313" s="2">
        <v>1094</v>
      </c>
      <c r="L313" s="2">
        <v>124</v>
      </c>
      <c r="M313" s="5" t="s">
        <v>6</v>
      </c>
    </row>
    <row r="314" spans="1:13" x14ac:dyDescent="0.3">
      <c r="A314" s="4">
        <v>27</v>
      </c>
      <c r="B314" s="4">
        <v>4131945</v>
      </c>
      <c r="C314" s="4">
        <v>323026</v>
      </c>
      <c r="D314" s="4">
        <v>531</v>
      </c>
      <c r="E314" s="3" t="s">
        <v>396</v>
      </c>
      <c r="F314" s="3" t="s">
        <v>368</v>
      </c>
      <c r="G314" s="3" t="b">
        <v>0</v>
      </c>
      <c r="H314" s="6">
        <v>7.8306202450000001E-2</v>
      </c>
      <c r="I314" s="6">
        <v>7.817769158E-2</v>
      </c>
      <c r="J314" s="6">
        <v>1.28510876E-4</v>
      </c>
      <c r="K314" s="4">
        <v>31</v>
      </c>
      <c r="L314" s="4">
        <v>1105</v>
      </c>
      <c r="M314" s="6" t="s">
        <v>6</v>
      </c>
    </row>
    <row r="315" spans="1:13" x14ac:dyDescent="0.3">
      <c r="A315" s="2">
        <v>28</v>
      </c>
      <c r="B315" s="2">
        <v>4121402</v>
      </c>
      <c r="C315" s="2">
        <v>140230</v>
      </c>
      <c r="D315" s="2">
        <v>9967</v>
      </c>
      <c r="E315" s="1" t="s">
        <v>697</v>
      </c>
      <c r="F315" s="1" t="s">
        <v>368</v>
      </c>
      <c r="G315" s="1" t="b">
        <v>1</v>
      </c>
      <c r="H315" s="5">
        <v>3.644317239E-2</v>
      </c>
      <c r="I315" s="5">
        <v>3.4024821160000003E-2</v>
      </c>
      <c r="J315" s="5">
        <v>2.418351227E-3</v>
      </c>
      <c r="K315" s="2">
        <v>772</v>
      </c>
      <c r="L315" s="2">
        <v>4</v>
      </c>
      <c r="M315" s="5" t="s">
        <v>5</v>
      </c>
    </row>
    <row r="316" spans="1:13" x14ac:dyDescent="0.3">
      <c r="A316" s="4">
        <v>28</v>
      </c>
      <c r="B316" s="4">
        <v>4106939</v>
      </c>
      <c r="C316" s="4">
        <v>89491</v>
      </c>
      <c r="D316" s="4">
        <v>3051</v>
      </c>
      <c r="E316" s="3" t="s">
        <v>699</v>
      </c>
      <c r="F316" s="3" t="s">
        <v>368</v>
      </c>
      <c r="G316" s="3" t="b">
        <v>1</v>
      </c>
      <c r="H316" s="6">
        <v>2.2533078160000001E-2</v>
      </c>
      <c r="I316" s="6">
        <v>2.1790189290000001E-2</v>
      </c>
      <c r="J316" s="6">
        <v>7.428888662E-4</v>
      </c>
      <c r="K316" s="4">
        <v>3801</v>
      </c>
      <c r="L316" s="4">
        <v>1699</v>
      </c>
      <c r="M316" s="6" t="s">
        <v>6</v>
      </c>
    </row>
    <row r="317" spans="1:13" x14ac:dyDescent="0.3">
      <c r="A317" s="2">
        <v>22</v>
      </c>
      <c r="B317" s="2">
        <v>4089855</v>
      </c>
      <c r="C317" s="2">
        <v>154299</v>
      </c>
      <c r="D317" s="2">
        <v>3757</v>
      </c>
      <c r="E317" s="1" t="s">
        <v>701</v>
      </c>
      <c r="F317" s="1" t="s">
        <v>368</v>
      </c>
      <c r="G317" s="1" t="b">
        <v>1</v>
      </c>
      <c r="H317" s="5">
        <v>3.8645859409999997E-2</v>
      </c>
      <c r="I317" s="5">
        <v>3.7727245159999999E-2</v>
      </c>
      <c r="J317" s="5">
        <v>9.1861424949999998E-4</v>
      </c>
      <c r="K317" s="2">
        <v>633</v>
      </c>
      <c r="L317" s="2">
        <v>2705</v>
      </c>
      <c r="M317" s="5" t="s">
        <v>6</v>
      </c>
    </row>
    <row r="318" spans="1:13" x14ac:dyDescent="0.3">
      <c r="A318" s="4">
        <v>27</v>
      </c>
      <c r="B318" s="4">
        <v>4083328</v>
      </c>
      <c r="C318" s="4">
        <v>159126</v>
      </c>
      <c r="D318" s="4">
        <v>1667</v>
      </c>
      <c r="E318" s="3" t="s">
        <v>567</v>
      </c>
      <c r="F318" s="3" t="s">
        <v>368</v>
      </c>
      <c r="G318" s="3" t="b">
        <v>0</v>
      </c>
      <c r="H318" s="6">
        <v>3.9377919339999998E-2</v>
      </c>
      <c r="I318" s="6">
        <v>3.8969674009999997E-2</v>
      </c>
      <c r="J318" s="6">
        <v>4.0824533119999999E-4</v>
      </c>
      <c r="K318" s="4">
        <v>15</v>
      </c>
      <c r="L318" s="4">
        <v>456</v>
      </c>
      <c r="M318" s="6" t="s">
        <v>6</v>
      </c>
    </row>
    <row r="319" spans="1:13" x14ac:dyDescent="0.3">
      <c r="A319" s="2">
        <v>22</v>
      </c>
      <c r="B319" s="2">
        <v>4073415</v>
      </c>
      <c r="C319" s="2">
        <v>60814</v>
      </c>
      <c r="D319" s="2">
        <v>11599</v>
      </c>
      <c r="E319" s="1" t="s">
        <v>703</v>
      </c>
      <c r="F319" s="1" t="s">
        <v>368</v>
      </c>
      <c r="G319" s="1" t="b">
        <v>0</v>
      </c>
      <c r="H319" s="5">
        <v>1.777697147E-2</v>
      </c>
      <c r="I319" s="5">
        <v>1.492948425E-2</v>
      </c>
      <c r="J319" s="5">
        <v>2.8474872200000001E-3</v>
      </c>
      <c r="K319" s="2">
        <v>1257</v>
      </c>
      <c r="L319" s="2">
        <v>51</v>
      </c>
      <c r="M319" s="5" t="s">
        <v>6</v>
      </c>
    </row>
    <row r="320" spans="1:13" x14ac:dyDescent="0.3">
      <c r="A320" s="4">
        <v>27</v>
      </c>
      <c r="B320" s="4">
        <v>4070824</v>
      </c>
      <c r="C320" s="4">
        <v>163635</v>
      </c>
      <c r="D320" s="4">
        <v>5925</v>
      </c>
      <c r="E320" s="3" t="s">
        <v>705</v>
      </c>
      <c r="F320" s="3" t="s">
        <v>368</v>
      </c>
      <c r="G320" s="3" t="b">
        <v>0</v>
      </c>
      <c r="H320" s="6">
        <v>4.1652490590000001E-2</v>
      </c>
      <c r="I320" s="6">
        <v>4.0197011659999997E-2</v>
      </c>
      <c r="J320" s="6">
        <v>1.4554789260000001E-3</v>
      </c>
      <c r="K320" s="4">
        <v>1014</v>
      </c>
      <c r="L320" s="4">
        <v>313</v>
      </c>
      <c r="M320" s="6" t="s">
        <v>6</v>
      </c>
    </row>
    <row r="321" spans="1:13" x14ac:dyDescent="0.3">
      <c r="A321" s="2">
        <v>27</v>
      </c>
      <c r="B321" s="2">
        <v>4067688</v>
      </c>
      <c r="C321" s="2">
        <v>84097</v>
      </c>
      <c r="D321" s="2">
        <v>2444</v>
      </c>
      <c r="E321" s="1" t="s">
        <v>657</v>
      </c>
      <c r="F321" s="1" t="s">
        <v>368</v>
      </c>
      <c r="G321" s="1" t="b">
        <v>1</v>
      </c>
      <c r="H321" s="5">
        <v>2.127522532E-2</v>
      </c>
      <c r="I321" s="5">
        <v>2.067439276E-2</v>
      </c>
      <c r="J321" s="5">
        <v>6.0083256120000003E-4</v>
      </c>
      <c r="K321" s="2">
        <v>2004</v>
      </c>
      <c r="L321" s="2">
        <v>2763</v>
      </c>
      <c r="M321" s="5" t="s">
        <v>6</v>
      </c>
    </row>
    <row r="322" spans="1:13" x14ac:dyDescent="0.3">
      <c r="A322" s="4">
        <v>22</v>
      </c>
      <c r="B322" s="4">
        <v>4061251</v>
      </c>
      <c r="C322" s="4">
        <v>136338</v>
      </c>
      <c r="D322" s="4">
        <v>6150</v>
      </c>
      <c r="E322" s="3" t="s">
        <v>707</v>
      </c>
      <c r="F322" s="3" t="s">
        <v>368</v>
      </c>
      <c r="G322" s="3" t="b">
        <v>0</v>
      </c>
      <c r="H322" s="6">
        <v>3.5084747270000001E-2</v>
      </c>
      <c r="I322" s="6">
        <v>3.3570435910000002E-2</v>
      </c>
      <c r="J322" s="6">
        <v>1.5143113500000001E-3</v>
      </c>
      <c r="K322" s="4">
        <v>915</v>
      </c>
      <c r="L322" s="4">
        <v>922</v>
      </c>
      <c r="M322" s="6" t="s">
        <v>6</v>
      </c>
    </row>
    <row r="323" spans="1:13" x14ac:dyDescent="0.3">
      <c r="A323" s="2">
        <v>28</v>
      </c>
      <c r="B323" s="2">
        <v>4043430</v>
      </c>
      <c r="C323" s="2">
        <v>88785</v>
      </c>
      <c r="D323" s="2">
        <v>1257</v>
      </c>
      <c r="E323" s="1" t="s">
        <v>505</v>
      </c>
      <c r="F323" s="1" t="s">
        <v>368</v>
      </c>
      <c r="G323" s="1" t="b">
        <v>0</v>
      </c>
      <c r="H323" s="5">
        <v>2.2268711890000001E-2</v>
      </c>
      <c r="I323" s="5">
        <v>2.1957837290000001E-2</v>
      </c>
      <c r="J323" s="5">
        <v>3.1087460130000002E-4</v>
      </c>
      <c r="K323" s="2">
        <v>10</v>
      </c>
      <c r="L323" s="2">
        <v>1104</v>
      </c>
      <c r="M323" s="5" t="s">
        <v>6</v>
      </c>
    </row>
    <row r="324" spans="1:13" x14ac:dyDescent="0.3">
      <c r="A324" s="4">
        <v>10</v>
      </c>
      <c r="B324" s="4">
        <v>4029086</v>
      </c>
      <c r="C324" s="4">
        <v>144209</v>
      </c>
      <c r="D324" s="4">
        <v>23722</v>
      </c>
      <c r="E324" s="3" t="s">
        <v>709</v>
      </c>
      <c r="F324" s="3" t="s">
        <v>368</v>
      </c>
      <c r="G324" s="3" t="b">
        <v>0</v>
      </c>
      <c r="H324" s="6">
        <v>4.1679665890000002E-2</v>
      </c>
      <c r="I324" s="6">
        <v>3.5791979670000001E-2</v>
      </c>
      <c r="J324" s="6">
        <v>5.8876862179999996E-3</v>
      </c>
      <c r="K324" s="4">
        <v>551</v>
      </c>
      <c r="L324" s="4">
        <v>146</v>
      </c>
      <c r="M324" s="6" t="s">
        <v>6</v>
      </c>
    </row>
    <row r="325" spans="1:13" x14ac:dyDescent="0.3">
      <c r="A325" s="2">
        <v>20</v>
      </c>
      <c r="B325" s="2">
        <v>3989971</v>
      </c>
      <c r="C325" s="2">
        <v>18035</v>
      </c>
      <c r="D325" s="2">
        <v>17</v>
      </c>
      <c r="E325" s="1" t="s">
        <v>422</v>
      </c>
      <c r="F325" s="1" t="s">
        <v>368</v>
      </c>
      <c r="G325" s="1" t="b">
        <v>0</v>
      </c>
      <c r="H325" s="5">
        <v>4.5243425269999998E-3</v>
      </c>
      <c r="I325" s="5">
        <v>4.5200818450000001E-3</v>
      </c>
      <c r="J325" s="5">
        <v>4.2599999999999999E-6</v>
      </c>
      <c r="K325" s="2">
        <v>46</v>
      </c>
      <c r="L325" s="2">
        <v>77</v>
      </c>
      <c r="M325" s="5" t="s">
        <v>5</v>
      </c>
    </row>
    <row r="326" spans="1:13" x14ac:dyDescent="0.3">
      <c r="A326" s="4">
        <v>27</v>
      </c>
      <c r="B326" s="4">
        <v>3981007</v>
      </c>
      <c r="C326" s="4">
        <v>89440</v>
      </c>
      <c r="D326" s="4">
        <v>1251</v>
      </c>
      <c r="E326" s="3" t="s">
        <v>567</v>
      </c>
      <c r="F326" s="3" t="s">
        <v>368</v>
      </c>
      <c r="G326" s="3" t="b">
        <v>0</v>
      </c>
      <c r="H326" s="6">
        <v>2.2780913779999998E-2</v>
      </c>
      <c r="I326" s="6">
        <v>2.2466671760000001E-2</v>
      </c>
      <c r="J326" s="6">
        <v>3.1424202110000001E-4</v>
      </c>
      <c r="K326" s="4">
        <v>15</v>
      </c>
      <c r="L326" s="4">
        <v>1286</v>
      </c>
      <c r="M326" s="6" t="s">
        <v>6</v>
      </c>
    </row>
    <row r="327" spans="1:13" x14ac:dyDescent="0.3">
      <c r="A327" s="2">
        <v>27</v>
      </c>
      <c r="B327" s="2">
        <v>3975980</v>
      </c>
      <c r="C327" s="2">
        <v>71697</v>
      </c>
      <c r="D327" s="2">
        <v>2399</v>
      </c>
      <c r="E327" s="1" t="s">
        <v>712</v>
      </c>
      <c r="F327" s="1" t="s">
        <v>368</v>
      </c>
      <c r="G327" s="1" t="b">
        <v>1</v>
      </c>
      <c r="H327" s="5">
        <v>1.863590394E-2</v>
      </c>
      <c r="I327" s="5">
        <v>1.8032530840000002E-2</v>
      </c>
      <c r="J327" s="5">
        <v>6.0337310470000001E-4</v>
      </c>
      <c r="K327" s="2">
        <v>14850</v>
      </c>
      <c r="L327" s="2">
        <v>1350</v>
      </c>
      <c r="M327" s="5" t="s">
        <v>6</v>
      </c>
    </row>
    <row r="328" spans="1:13" x14ac:dyDescent="0.3">
      <c r="A328" s="4">
        <v>27</v>
      </c>
      <c r="B328" s="4">
        <v>3971220</v>
      </c>
      <c r="C328" s="4">
        <v>52634</v>
      </c>
      <c r="D328" s="4">
        <v>853</v>
      </c>
      <c r="E328" s="3" t="s">
        <v>714</v>
      </c>
      <c r="F328" s="3" t="s">
        <v>368</v>
      </c>
      <c r="G328" s="3" t="b">
        <v>1</v>
      </c>
      <c r="H328" s="6">
        <v>1.34686536E-2</v>
      </c>
      <c r="I328" s="6">
        <v>1.32538582E-2</v>
      </c>
      <c r="J328" s="6">
        <v>2.1479539920000001E-4</v>
      </c>
      <c r="K328" s="4">
        <v>4520</v>
      </c>
      <c r="L328" s="4">
        <v>2040</v>
      </c>
      <c r="M328" s="6" t="s">
        <v>6</v>
      </c>
    </row>
    <row r="329" spans="1:13" x14ac:dyDescent="0.3">
      <c r="A329" s="2">
        <v>27</v>
      </c>
      <c r="B329" s="2">
        <v>3955940</v>
      </c>
      <c r="C329" s="2">
        <v>79316</v>
      </c>
      <c r="D329" s="2">
        <v>1074</v>
      </c>
      <c r="E329" s="1" t="s">
        <v>716</v>
      </c>
      <c r="F329" s="1" t="s">
        <v>368</v>
      </c>
      <c r="G329" s="1" t="b">
        <v>1</v>
      </c>
      <c r="H329" s="5">
        <v>2.032133442E-2</v>
      </c>
      <c r="I329" s="5">
        <v>2.0049844019999999E-2</v>
      </c>
      <c r="J329" s="5">
        <v>2.7149039889999999E-4</v>
      </c>
      <c r="K329" s="2">
        <v>15733</v>
      </c>
      <c r="L329" s="2">
        <v>2042</v>
      </c>
      <c r="M329" s="5" t="s">
        <v>6</v>
      </c>
    </row>
    <row r="330" spans="1:13" x14ac:dyDescent="0.3">
      <c r="A330" s="4">
        <v>10</v>
      </c>
      <c r="B330" s="4">
        <v>3952402</v>
      </c>
      <c r="C330" s="4">
        <v>179676</v>
      </c>
      <c r="D330" s="4">
        <v>3985</v>
      </c>
      <c r="E330" s="3" t="s">
        <v>717</v>
      </c>
      <c r="F330" s="3" t="s">
        <v>368</v>
      </c>
      <c r="G330" s="3" t="b">
        <v>1</v>
      </c>
      <c r="H330" s="6">
        <v>4.646818657E-2</v>
      </c>
      <c r="I330" s="6">
        <v>4.5459939179999999E-2</v>
      </c>
      <c r="J330" s="6">
        <v>1.0082473880000001E-3</v>
      </c>
      <c r="K330" s="4">
        <v>1052</v>
      </c>
      <c r="L330" s="4">
        <v>2035</v>
      </c>
      <c r="M330" s="6" t="s">
        <v>6</v>
      </c>
    </row>
    <row r="331" spans="1:13" x14ac:dyDescent="0.3">
      <c r="A331" s="2">
        <v>27</v>
      </c>
      <c r="B331" s="2">
        <v>3945712</v>
      </c>
      <c r="C331" s="2">
        <v>75028</v>
      </c>
      <c r="D331" s="2">
        <v>1612</v>
      </c>
      <c r="E331" s="1" t="s">
        <v>719</v>
      </c>
      <c r="F331" s="1" t="s">
        <v>368</v>
      </c>
      <c r="G331" s="1" t="b">
        <v>0</v>
      </c>
      <c r="H331" s="5">
        <v>1.9423612409999999E-2</v>
      </c>
      <c r="I331" s="5">
        <v>1.901506775E-2</v>
      </c>
      <c r="J331" s="5">
        <v>4.0854466610000002E-4</v>
      </c>
      <c r="K331" s="2">
        <v>16800</v>
      </c>
      <c r="L331" s="2">
        <v>1196</v>
      </c>
      <c r="M331" s="5" t="s">
        <v>6</v>
      </c>
    </row>
    <row r="332" spans="1:13" x14ac:dyDescent="0.3">
      <c r="A332" s="4">
        <v>27</v>
      </c>
      <c r="B332" s="4">
        <v>3938455</v>
      </c>
      <c r="C332" s="4">
        <v>172533</v>
      </c>
      <c r="D332" s="4">
        <v>4196</v>
      </c>
      <c r="E332" s="3" t="s">
        <v>720</v>
      </c>
      <c r="F332" s="3" t="s">
        <v>368</v>
      </c>
      <c r="G332" s="3" t="b">
        <v>0</v>
      </c>
      <c r="H332" s="6">
        <v>4.4872660760000002E-2</v>
      </c>
      <c r="I332" s="6">
        <v>4.3807268640000001E-2</v>
      </c>
      <c r="J332" s="6">
        <v>1.065392123E-3</v>
      </c>
      <c r="K332" s="4">
        <v>941</v>
      </c>
      <c r="L332" s="4">
        <v>1311</v>
      </c>
      <c r="M332" s="6" t="s">
        <v>6</v>
      </c>
    </row>
    <row r="333" spans="1:13" x14ac:dyDescent="0.3">
      <c r="A333" s="2">
        <v>27</v>
      </c>
      <c r="B333" s="2">
        <v>3912372</v>
      </c>
      <c r="C333" s="2">
        <v>46350</v>
      </c>
      <c r="D333" s="2">
        <v>1383</v>
      </c>
      <c r="E333" s="1" t="s">
        <v>722</v>
      </c>
      <c r="F333" s="1" t="s">
        <v>368</v>
      </c>
      <c r="G333" s="1" t="b">
        <v>0</v>
      </c>
      <c r="H333" s="5">
        <v>1.2200523830000001E-2</v>
      </c>
      <c r="I333" s="5">
        <v>1.184702992E-2</v>
      </c>
      <c r="J333" s="5">
        <v>3.534939025E-4</v>
      </c>
      <c r="K333" s="2">
        <v>929</v>
      </c>
      <c r="L333" s="2">
        <v>3106</v>
      </c>
      <c r="M333" s="5" t="s">
        <v>6</v>
      </c>
    </row>
    <row r="334" spans="1:13" x14ac:dyDescent="0.3">
      <c r="A334" s="4">
        <v>27</v>
      </c>
      <c r="B334" s="4">
        <v>3905223</v>
      </c>
      <c r="C334" s="4">
        <v>111386</v>
      </c>
      <c r="D334" s="4">
        <v>1648</v>
      </c>
      <c r="E334" s="3" t="s">
        <v>723</v>
      </c>
      <c r="F334" s="3" t="s">
        <v>368</v>
      </c>
      <c r="G334" s="3" t="b">
        <v>0</v>
      </c>
      <c r="H334" s="6">
        <v>2.8944306400000001E-2</v>
      </c>
      <c r="I334" s="6">
        <v>2.8522307560000001E-2</v>
      </c>
      <c r="J334" s="6">
        <v>4.2199884049999998E-4</v>
      </c>
      <c r="K334" s="4">
        <v>19124</v>
      </c>
      <c r="L334" s="4">
        <v>1314</v>
      </c>
      <c r="M334" s="6" t="s">
        <v>6</v>
      </c>
    </row>
    <row r="335" spans="1:13" x14ac:dyDescent="0.3">
      <c r="A335" s="2">
        <v>22</v>
      </c>
      <c r="B335" s="2">
        <v>3885379</v>
      </c>
      <c r="C335" s="2">
        <v>51299</v>
      </c>
      <c r="D335" s="2">
        <v>2660</v>
      </c>
      <c r="E335" s="1" t="s">
        <v>724</v>
      </c>
      <c r="F335" s="1" t="s">
        <v>368</v>
      </c>
      <c r="G335" s="1" t="b">
        <v>0</v>
      </c>
      <c r="H335" s="5">
        <v>1.38877021E-2</v>
      </c>
      <c r="I335" s="5">
        <v>1.3203084380000001E-2</v>
      </c>
      <c r="J335" s="5">
        <v>6.8461772079999998E-4</v>
      </c>
      <c r="K335" s="2">
        <v>3341</v>
      </c>
      <c r="L335" s="2">
        <v>659</v>
      </c>
      <c r="M335" s="5" t="s">
        <v>6</v>
      </c>
    </row>
    <row r="336" spans="1:13" x14ac:dyDescent="0.3">
      <c r="A336" s="4">
        <v>25</v>
      </c>
      <c r="B336" s="4">
        <v>3878052</v>
      </c>
      <c r="C336" s="4">
        <v>52101</v>
      </c>
      <c r="D336" s="4">
        <v>3935</v>
      </c>
      <c r="E336" s="3" t="s">
        <v>725</v>
      </c>
      <c r="F336" s="3" t="s">
        <v>368</v>
      </c>
      <c r="G336" s="3" t="b">
        <v>0</v>
      </c>
      <c r="H336" s="6">
        <v>1.4449518870000001E-2</v>
      </c>
      <c r="I336" s="6">
        <v>1.343483444E-2</v>
      </c>
      <c r="J336" s="6">
        <v>1.0146844310000001E-3</v>
      </c>
      <c r="K336" s="4">
        <v>792</v>
      </c>
      <c r="L336" s="4">
        <v>770</v>
      </c>
      <c r="M336" s="6" t="s">
        <v>6</v>
      </c>
    </row>
    <row r="337" spans="1:13" x14ac:dyDescent="0.3">
      <c r="A337" s="2">
        <v>27</v>
      </c>
      <c r="B337" s="2">
        <v>3844534</v>
      </c>
      <c r="C337" s="2">
        <v>109166</v>
      </c>
      <c r="D337" s="2">
        <v>4936</v>
      </c>
      <c r="E337" s="1" t="s">
        <v>727</v>
      </c>
      <c r="F337" s="1" t="s">
        <v>368</v>
      </c>
      <c r="G337" s="1" t="b">
        <v>1</v>
      </c>
      <c r="H337" s="5">
        <v>2.96790119E-2</v>
      </c>
      <c r="I337" s="5">
        <v>2.83951115E-2</v>
      </c>
      <c r="J337" s="5">
        <v>1.2839003940000001E-3</v>
      </c>
      <c r="K337" s="2">
        <v>6935</v>
      </c>
      <c r="L337" s="2">
        <v>1222</v>
      </c>
      <c r="M337" s="5" t="s">
        <v>6</v>
      </c>
    </row>
    <row r="338" spans="1:13" x14ac:dyDescent="0.3">
      <c r="A338" s="4">
        <v>27</v>
      </c>
      <c r="B338" s="4">
        <v>3834848</v>
      </c>
      <c r="C338" s="4">
        <v>114674</v>
      </c>
      <c r="D338" s="4">
        <v>18198</v>
      </c>
      <c r="E338" s="3" t="s">
        <v>729</v>
      </c>
      <c r="F338" s="3" t="s">
        <v>368</v>
      </c>
      <c r="G338" s="3" t="b">
        <v>1</v>
      </c>
      <c r="H338" s="6">
        <v>3.4648561129999998E-2</v>
      </c>
      <c r="I338" s="6">
        <v>2.9903133080000002E-2</v>
      </c>
      <c r="J338" s="6">
        <v>4.7454280469999997E-3</v>
      </c>
      <c r="K338" s="4">
        <v>2265</v>
      </c>
      <c r="L338" s="4">
        <v>173</v>
      </c>
      <c r="M338" s="6" t="s">
        <v>6</v>
      </c>
    </row>
    <row r="339" spans="1:13" x14ac:dyDescent="0.3">
      <c r="A339" s="2">
        <v>27</v>
      </c>
      <c r="B339" s="2">
        <v>3825531</v>
      </c>
      <c r="C339" s="2">
        <v>103611</v>
      </c>
      <c r="D339" s="2">
        <v>2779</v>
      </c>
      <c r="E339" s="1" t="s">
        <v>731</v>
      </c>
      <c r="F339" s="1" t="s">
        <v>368</v>
      </c>
      <c r="G339" s="1" t="b">
        <v>0</v>
      </c>
      <c r="H339" s="5">
        <v>2.7810511060000001E-2</v>
      </c>
      <c r="I339" s="5">
        <v>2.7084076150000001E-2</v>
      </c>
      <c r="J339" s="5">
        <v>7.2643491150000002E-4</v>
      </c>
      <c r="K339" s="2">
        <v>3186</v>
      </c>
      <c r="L339" s="2">
        <v>2059</v>
      </c>
      <c r="M339" s="5" t="s">
        <v>6</v>
      </c>
    </row>
    <row r="340" spans="1:13" x14ac:dyDescent="0.3">
      <c r="A340" s="4">
        <v>27</v>
      </c>
      <c r="B340" s="4">
        <v>3801506</v>
      </c>
      <c r="C340" s="4">
        <v>79205</v>
      </c>
      <c r="D340" s="4">
        <v>1850</v>
      </c>
      <c r="E340" s="3" t="s">
        <v>733</v>
      </c>
      <c r="F340" s="3" t="s">
        <v>368</v>
      </c>
      <c r="G340" s="3" t="b">
        <v>0</v>
      </c>
      <c r="H340" s="6">
        <v>2.1321807379999998E-2</v>
      </c>
      <c r="I340" s="6">
        <v>2.0835158270000001E-2</v>
      </c>
      <c r="J340" s="6">
        <v>4.8664911050000001E-4</v>
      </c>
      <c r="K340" s="4">
        <v>11251</v>
      </c>
      <c r="L340" s="4">
        <v>654</v>
      </c>
      <c r="M340" s="6" t="s">
        <v>6</v>
      </c>
    </row>
    <row r="341" spans="1:13" x14ac:dyDescent="0.3">
      <c r="A341" s="2">
        <v>20</v>
      </c>
      <c r="B341" s="2">
        <v>3719493</v>
      </c>
      <c r="C341" s="2">
        <v>44677</v>
      </c>
      <c r="D341" s="2">
        <v>2769</v>
      </c>
      <c r="E341" s="1" t="s">
        <v>735</v>
      </c>
      <c r="F341" s="1" t="s">
        <v>368</v>
      </c>
      <c r="G341" s="1" t="b">
        <v>0</v>
      </c>
      <c r="H341" s="5">
        <v>1.275603617E-2</v>
      </c>
      <c r="I341" s="5">
        <v>1.201158007E-2</v>
      </c>
      <c r="J341" s="5">
        <v>7.4445610069999999E-4</v>
      </c>
      <c r="K341" s="2">
        <v>1892</v>
      </c>
      <c r="L341" s="2">
        <v>394</v>
      </c>
      <c r="M341" s="5" t="s">
        <v>5</v>
      </c>
    </row>
    <row r="342" spans="1:13" x14ac:dyDescent="0.3">
      <c r="A342" s="4">
        <v>10</v>
      </c>
      <c r="B342" s="4">
        <v>3694754</v>
      </c>
      <c r="C342" s="4">
        <v>138328</v>
      </c>
      <c r="D342" s="4">
        <v>5860</v>
      </c>
      <c r="E342" s="3" t="s">
        <v>737</v>
      </c>
      <c r="F342" s="3" t="s">
        <v>368</v>
      </c>
      <c r="G342" s="3" t="b">
        <v>0</v>
      </c>
      <c r="H342" s="6">
        <v>3.9025050380000002E-2</v>
      </c>
      <c r="I342" s="6">
        <v>3.743901828E-2</v>
      </c>
      <c r="J342" s="6">
        <v>1.5860320910000001E-3</v>
      </c>
      <c r="K342" s="4">
        <v>4854</v>
      </c>
      <c r="L342" s="4">
        <v>246</v>
      </c>
      <c r="M342" s="6" t="s">
        <v>6</v>
      </c>
    </row>
    <row r="343" spans="1:13" x14ac:dyDescent="0.3">
      <c r="A343" s="2">
        <v>27</v>
      </c>
      <c r="B343" s="2">
        <v>3554003</v>
      </c>
      <c r="C343" s="2">
        <v>77271</v>
      </c>
      <c r="D343" s="2">
        <v>1156</v>
      </c>
      <c r="E343" s="1" t="s">
        <v>739</v>
      </c>
      <c r="F343" s="1" t="s">
        <v>368</v>
      </c>
      <c r="G343" s="1" t="b">
        <v>1</v>
      </c>
      <c r="H343" s="5">
        <v>2.206722333E-2</v>
      </c>
      <c r="I343" s="5">
        <v>2.1741956400000002E-2</v>
      </c>
      <c r="J343" s="5">
        <v>3.2526693840000001E-4</v>
      </c>
      <c r="K343" s="2">
        <v>29704</v>
      </c>
      <c r="L343" s="2">
        <v>2350</v>
      </c>
      <c r="M343" s="5" t="s">
        <v>6</v>
      </c>
    </row>
    <row r="344" spans="1:13" x14ac:dyDescent="0.3">
      <c r="A344" s="4">
        <v>10</v>
      </c>
      <c r="B344" s="4">
        <v>3533684</v>
      </c>
      <c r="C344" s="4">
        <v>218139</v>
      </c>
      <c r="D344" s="4">
        <v>2385</v>
      </c>
      <c r="E344" s="3" t="s">
        <v>386</v>
      </c>
      <c r="F344" s="3" t="s">
        <v>368</v>
      </c>
      <c r="G344" s="3" t="b">
        <v>0</v>
      </c>
      <c r="H344" s="6">
        <v>6.2406241639999999E-2</v>
      </c>
      <c r="I344" s="6">
        <v>6.1731308819999997E-2</v>
      </c>
      <c r="J344" s="6">
        <v>6.7493282509999998E-4</v>
      </c>
      <c r="K344" s="4">
        <v>60</v>
      </c>
      <c r="L344" s="4">
        <v>300</v>
      </c>
      <c r="M344" s="6" t="s">
        <v>6</v>
      </c>
    </row>
    <row r="345" spans="1:13" x14ac:dyDescent="0.3">
      <c r="A345" s="2">
        <v>27</v>
      </c>
      <c r="B345" s="2">
        <v>3517098</v>
      </c>
      <c r="C345" s="2">
        <v>61981</v>
      </c>
      <c r="D345" s="2">
        <v>1346</v>
      </c>
      <c r="E345" s="1" t="s">
        <v>740</v>
      </c>
      <c r="F345" s="1" t="s">
        <v>368</v>
      </c>
      <c r="G345" s="1" t="b">
        <v>1</v>
      </c>
      <c r="H345" s="5">
        <v>1.8005464160000002E-2</v>
      </c>
      <c r="I345" s="5">
        <v>1.7622762399999999E-2</v>
      </c>
      <c r="J345" s="5">
        <v>3.8270176639999999E-4</v>
      </c>
      <c r="K345" s="2">
        <v>34712</v>
      </c>
      <c r="L345" s="2">
        <v>2249</v>
      </c>
      <c r="M345" s="5" t="s">
        <v>6</v>
      </c>
    </row>
    <row r="346" spans="1:13" x14ac:dyDescent="0.3">
      <c r="A346" s="4">
        <v>27</v>
      </c>
      <c r="B346" s="4">
        <v>3510814</v>
      </c>
      <c r="C346" s="4">
        <v>40358</v>
      </c>
      <c r="D346" s="4">
        <v>2854</v>
      </c>
      <c r="E346" s="3" t="s">
        <v>741</v>
      </c>
      <c r="F346" s="3" t="s">
        <v>368</v>
      </c>
      <c r="G346" s="3" t="b">
        <v>0</v>
      </c>
      <c r="H346" s="6">
        <v>1.230825321E-2</v>
      </c>
      <c r="I346" s="6">
        <v>1.1495336550000001E-2</v>
      </c>
      <c r="J346" s="6">
        <v>8.1291665899999998E-4</v>
      </c>
      <c r="K346" s="4">
        <v>328</v>
      </c>
      <c r="L346" s="4">
        <v>2393</v>
      </c>
      <c r="M346" s="6" t="s">
        <v>6</v>
      </c>
    </row>
    <row r="347" spans="1:13" x14ac:dyDescent="0.3">
      <c r="A347" s="2">
        <v>27</v>
      </c>
      <c r="B347" s="2">
        <v>3503534</v>
      </c>
      <c r="C347" s="2">
        <v>71579</v>
      </c>
      <c r="D347" s="2">
        <v>2287</v>
      </c>
      <c r="E347" s="1" t="s">
        <v>527</v>
      </c>
      <c r="F347" s="1" t="s">
        <v>368</v>
      </c>
      <c r="G347" s="1" t="b">
        <v>1</v>
      </c>
      <c r="H347" s="5">
        <v>2.108327732E-2</v>
      </c>
      <c r="I347" s="5">
        <v>2.043050804E-2</v>
      </c>
      <c r="J347" s="5">
        <v>6.5276927449999997E-4</v>
      </c>
      <c r="K347" s="2">
        <v>618</v>
      </c>
      <c r="L347" s="2">
        <v>2936</v>
      </c>
      <c r="M347" s="5" t="s">
        <v>6</v>
      </c>
    </row>
    <row r="348" spans="1:13" x14ac:dyDescent="0.3">
      <c r="A348" s="4">
        <v>27</v>
      </c>
      <c r="B348" s="4">
        <v>3496105</v>
      </c>
      <c r="C348" s="4">
        <v>251348</v>
      </c>
      <c r="D348" s="4">
        <v>620</v>
      </c>
      <c r="E348" s="3" t="s">
        <v>379</v>
      </c>
      <c r="F348" s="3" t="s">
        <v>368</v>
      </c>
      <c r="G348" s="3" t="b">
        <v>0</v>
      </c>
      <c r="H348" s="6">
        <v>7.2071041320000001E-2</v>
      </c>
      <c r="I348" s="6">
        <v>7.1893701160000004E-2</v>
      </c>
      <c r="J348" s="6">
        <v>1.773401607E-4</v>
      </c>
      <c r="K348" s="4">
        <v>59</v>
      </c>
      <c r="L348" s="4">
        <v>762</v>
      </c>
      <c r="M348" s="6" t="s">
        <v>6</v>
      </c>
    </row>
    <row r="349" spans="1:13" x14ac:dyDescent="0.3">
      <c r="A349" s="2">
        <v>27</v>
      </c>
      <c r="B349" s="2">
        <v>3461568</v>
      </c>
      <c r="C349" s="2">
        <v>98513</v>
      </c>
      <c r="D349" s="2">
        <v>2028</v>
      </c>
      <c r="E349" s="1" t="s">
        <v>743</v>
      </c>
      <c r="F349" s="1" t="s">
        <v>368</v>
      </c>
      <c r="G349" s="1" t="b">
        <v>0</v>
      </c>
      <c r="H349" s="5">
        <v>2.9044921540000001E-2</v>
      </c>
      <c r="I349" s="5">
        <v>2.8459060040000001E-2</v>
      </c>
      <c r="J349" s="5">
        <v>5.8586149809999996E-4</v>
      </c>
      <c r="K349" s="2">
        <v>76482</v>
      </c>
      <c r="L349" s="2">
        <v>1181</v>
      </c>
      <c r="M349" s="5" t="s">
        <v>6</v>
      </c>
    </row>
    <row r="350" spans="1:13" x14ac:dyDescent="0.3">
      <c r="A350" s="4">
        <v>27</v>
      </c>
      <c r="B350" s="4">
        <v>3420549</v>
      </c>
      <c r="C350" s="4">
        <v>75877</v>
      </c>
      <c r="D350" s="4">
        <v>1979</v>
      </c>
      <c r="E350" s="3" t="s">
        <v>745</v>
      </c>
      <c r="F350" s="3" t="s">
        <v>368</v>
      </c>
      <c r="G350" s="3" t="b">
        <v>0</v>
      </c>
      <c r="H350" s="6">
        <v>2.2761251850000001E-2</v>
      </c>
      <c r="I350" s="6">
        <v>2.2182689919999998E-2</v>
      </c>
      <c r="J350" s="6">
        <v>5.7856192720000005E-4</v>
      </c>
      <c r="K350" s="4">
        <v>2983</v>
      </c>
      <c r="L350" s="4">
        <v>1887</v>
      </c>
      <c r="M350" s="6" t="s">
        <v>6</v>
      </c>
    </row>
    <row r="351" spans="1:13" x14ac:dyDescent="0.3">
      <c r="A351" s="2">
        <v>27</v>
      </c>
      <c r="B351" s="2">
        <v>3411541</v>
      </c>
      <c r="C351" s="2">
        <v>68347</v>
      </c>
      <c r="D351" s="2">
        <v>4804</v>
      </c>
      <c r="E351" s="1" t="s">
        <v>747</v>
      </c>
      <c r="F351" s="1" t="s">
        <v>368</v>
      </c>
      <c r="G351" s="1" t="b">
        <v>1</v>
      </c>
      <c r="H351" s="5">
        <v>2.144221E-2</v>
      </c>
      <c r="I351" s="5">
        <v>2.0034049120000001E-2</v>
      </c>
      <c r="J351" s="5">
        <v>1.408160884E-3</v>
      </c>
      <c r="K351" s="2">
        <v>1318</v>
      </c>
      <c r="L351" s="2">
        <v>2786</v>
      </c>
      <c r="M351" s="5" t="s">
        <v>6</v>
      </c>
    </row>
    <row r="352" spans="1:13" x14ac:dyDescent="0.3">
      <c r="A352" s="4">
        <v>27</v>
      </c>
      <c r="B352" s="4">
        <v>3411172</v>
      </c>
      <c r="C352" s="4">
        <v>77142</v>
      </c>
      <c r="D352" s="4">
        <v>3189</v>
      </c>
      <c r="E352" s="3" t="s">
        <v>748</v>
      </c>
      <c r="F352" s="3" t="s">
        <v>368</v>
      </c>
      <c r="G352" s="3" t="b">
        <v>1</v>
      </c>
      <c r="H352" s="6">
        <v>2.35493773E-2</v>
      </c>
      <c r="I352" s="6">
        <v>2.2614508259999999E-2</v>
      </c>
      <c r="J352" s="6">
        <v>9.3486903189999996E-4</v>
      </c>
      <c r="K352" s="4">
        <v>518</v>
      </c>
      <c r="L352" s="4">
        <v>1084</v>
      </c>
      <c r="M352" s="6" t="s">
        <v>6</v>
      </c>
    </row>
    <row r="353" spans="1:13" x14ac:dyDescent="0.3">
      <c r="A353" s="2">
        <v>27</v>
      </c>
      <c r="B353" s="2">
        <v>3402554</v>
      </c>
      <c r="C353" s="2">
        <v>72326</v>
      </c>
      <c r="D353" s="2">
        <v>1991</v>
      </c>
      <c r="E353" s="1" t="s">
        <v>750</v>
      </c>
      <c r="F353" s="1" t="s">
        <v>368</v>
      </c>
      <c r="G353" s="1" t="b">
        <v>1</v>
      </c>
      <c r="H353" s="5">
        <v>2.1841527909999998E-2</v>
      </c>
      <c r="I353" s="5">
        <v>2.1256379400000001E-2</v>
      </c>
      <c r="J353" s="5">
        <v>5.8514851339999999E-4</v>
      </c>
      <c r="K353" s="2">
        <v>24728</v>
      </c>
      <c r="L353" s="2">
        <v>2085</v>
      </c>
      <c r="M353" s="5" t="s">
        <v>6</v>
      </c>
    </row>
    <row r="354" spans="1:13" x14ac:dyDescent="0.3">
      <c r="A354" s="4">
        <v>24</v>
      </c>
      <c r="B354" s="4">
        <v>3386024</v>
      </c>
      <c r="C354" s="4">
        <v>131781</v>
      </c>
      <c r="D354" s="4">
        <v>2766</v>
      </c>
      <c r="E354" s="3" t="s">
        <v>751</v>
      </c>
      <c r="F354" s="3" t="s">
        <v>368</v>
      </c>
      <c r="G354" s="3" t="b">
        <v>1</v>
      </c>
      <c r="H354" s="6">
        <v>3.9735973600000002E-2</v>
      </c>
      <c r="I354" s="6">
        <v>3.8919086540000002E-2</v>
      </c>
      <c r="J354" s="6">
        <v>8.168870578E-4</v>
      </c>
      <c r="K354" s="4">
        <v>1115</v>
      </c>
      <c r="L354" s="4">
        <v>711</v>
      </c>
      <c r="M354" s="6" t="s">
        <v>6</v>
      </c>
    </row>
    <row r="355" spans="1:13" x14ac:dyDescent="0.3">
      <c r="A355" s="2">
        <v>26</v>
      </c>
      <c r="B355" s="2">
        <v>3359740</v>
      </c>
      <c r="C355" s="2">
        <v>183310</v>
      </c>
      <c r="D355" s="2">
        <v>998</v>
      </c>
      <c r="E355" s="1" t="s">
        <v>567</v>
      </c>
      <c r="F355" s="1" t="s">
        <v>368</v>
      </c>
      <c r="G355" s="1" t="b">
        <v>0</v>
      </c>
      <c r="H355" s="5">
        <v>5.4857800050000002E-2</v>
      </c>
      <c r="I355" s="5">
        <v>5.4560753339999997E-2</v>
      </c>
      <c r="J355" s="5">
        <v>2.9704670689999999E-4</v>
      </c>
      <c r="K355" s="2">
        <v>15</v>
      </c>
      <c r="L355" s="2">
        <v>459</v>
      </c>
      <c r="M355" s="5" t="s">
        <v>6</v>
      </c>
    </row>
    <row r="356" spans="1:13" x14ac:dyDescent="0.3">
      <c r="A356" s="4">
        <v>27</v>
      </c>
      <c r="B356" s="4">
        <v>3340615</v>
      </c>
      <c r="C356" s="4">
        <v>193262</v>
      </c>
      <c r="D356" s="4">
        <v>1962</v>
      </c>
      <c r="E356" s="3" t="s">
        <v>403</v>
      </c>
      <c r="F356" s="3" t="s">
        <v>368</v>
      </c>
      <c r="G356" s="3" t="b">
        <v>0</v>
      </c>
      <c r="H356" s="6">
        <v>5.8439521330000001E-2</v>
      </c>
      <c r="I356" s="6">
        <v>5.7852204499999997E-2</v>
      </c>
      <c r="J356" s="6">
        <v>5.8731683020000005E-4</v>
      </c>
      <c r="K356" s="4">
        <v>61</v>
      </c>
      <c r="L356" s="4">
        <v>463</v>
      </c>
      <c r="M356" s="6" t="s">
        <v>6</v>
      </c>
    </row>
    <row r="357" spans="1:13" x14ac:dyDescent="0.3">
      <c r="A357" s="2">
        <v>24</v>
      </c>
      <c r="B357" s="2">
        <v>3331932</v>
      </c>
      <c r="C357" s="2">
        <v>109009</v>
      </c>
      <c r="D357" s="2">
        <v>1425</v>
      </c>
      <c r="E357" s="1" t="s">
        <v>753</v>
      </c>
      <c r="F357" s="1" t="s">
        <v>368</v>
      </c>
      <c r="G357" s="1" t="b">
        <v>0</v>
      </c>
      <c r="H357" s="5">
        <v>3.3144123849999998E-2</v>
      </c>
      <c r="I357" s="5">
        <v>3.2716444179999998E-2</v>
      </c>
      <c r="J357" s="5">
        <v>4.2767966819999998E-4</v>
      </c>
      <c r="K357" s="2">
        <v>120</v>
      </c>
      <c r="L357" s="2">
        <v>175</v>
      </c>
      <c r="M357" s="5" t="s">
        <v>6</v>
      </c>
    </row>
    <row r="358" spans="1:13" x14ac:dyDescent="0.3">
      <c r="A358" s="4">
        <v>27</v>
      </c>
      <c r="B358" s="4">
        <v>3306774</v>
      </c>
      <c r="C358" s="4">
        <v>88856</v>
      </c>
      <c r="D358" s="4">
        <v>1775</v>
      </c>
      <c r="E358" s="3" t="s">
        <v>754</v>
      </c>
      <c r="F358" s="3" t="s">
        <v>368</v>
      </c>
      <c r="G358" s="3" t="b">
        <v>0</v>
      </c>
      <c r="H358" s="6">
        <v>2.7407670620000001E-2</v>
      </c>
      <c r="I358" s="6">
        <v>2.6870893850000001E-2</v>
      </c>
      <c r="J358" s="6">
        <v>5.3677676889999997E-4</v>
      </c>
      <c r="K358" s="4">
        <v>101808</v>
      </c>
      <c r="L358" s="4">
        <v>1051</v>
      </c>
      <c r="M358" s="6" t="s">
        <v>6</v>
      </c>
    </row>
    <row r="359" spans="1:13" x14ac:dyDescent="0.3">
      <c r="A359" s="2">
        <v>20</v>
      </c>
      <c r="B359" s="2">
        <v>3270527</v>
      </c>
      <c r="C359" s="2">
        <v>46576</v>
      </c>
      <c r="D359" s="2">
        <v>10</v>
      </c>
      <c r="E359" s="1" t="s">
        <v>374</v>
      </c>
      <c r="F359" s="1" t="s">
        <v>368</v>
      </c>
      <c r="G359" s="1" t="b">
        <v>0</v>
      </c>
      <c r="H359" s="5">
        <v>1.42441832E-2</v>
      </c>
      <c r="I359" s="5">
        <v>1.4241125590000001E-2</v>
      </c>
      <c r="J359" s="5">
        <v>3.0599999999999999E-6</v>
      </c>
      <c r="K359" s="2">
        <v>34</v>
      </c>
      <c r="L359" s="2">
        <v>389</v>
      </c>
      <c r="M359" s="5" t="s">
        <v>5</v>
      </c>
    </row>
    <row r="360" spans="1:13" x14ac:dyDescent="0.3">
      <c r="A360" s="4">
        <v>28</v>
      </c>
      <c r="B360" s="4">
        <v>3230896</v>
      </c>
      <c r="C360" s="4">
        <v>127708</v>
      </c>
      <c r="D360" s="4">
        <v>4154</v>
      </c>
      <c r="E360" s="3" t="s">
        <v>756</v>
      </c>
      <c r="F360" s="3" t="s">
        <v>368</v>
      </c>
      <c r="G360" s="3" t="b">
        <v>0</v>
      </c>
      <c r="H360" s="6">
        <v>4.0812814519999997E-2</v>
      </c>
      <c r="I360" s="6">
        <v>3.9527103459999997E-2</v>
      </c>
      <c r="J360" s="6">
        <v>1.2857110579999999E-3</v>
      </c>
      <c r="K360" s="4">
        <v>3600</v>
      </c>
      <c r="L360" s="4">
        <v>1538</v>
      </c>
      <c r="M360" s="6" t="s">
        <v>6</v>
      </c>
    </row>
    <row r="361" spans="1:13" x14ac:dyDescent="0.3">
      <c r="A361" s="2">
        <v>27</v>
      </c>
      <c r="B361" s="2">
        <v>3224478</v>
      </c>
      <c r="C361" s="2">
        <v>53881</v>
      </c>
      <c r="D361" s="2">
        <v>2252</v>
      </c>
      <c r="E361" s="1" t="s">
        <v>758</v>
      </c>
      <c r="F361" s="1" t="s">
        <v>368</v>
      </c>
      <c r="G361" s="1" t="b">
        <v>0</v>
      </c>
      <c r="H361" s="5">
        <v>1.7408393729999999E-2</v>
      </c>
      <c r="I361" s="5">
        <v>1.6709986329999999E-2</v>
      </c>
      <c r="J361" s="5">
        <v>6.9840740159999996E-4</v>
      </c>
      <c r="K361" s="2">
        <v>3756</v>
      </c>
      <c r="L361" s="2">
        <v>1603</v>
      </c>
      <c r="M361" s="5" t="s">
        <v>6</v>
      </c>
    </row>
    <row r="362" spans="1:13" x14ac:dyDescent="0.3">
      <c r="A362" s="4">
        <v>27</v>
      </c>
      <c r="B362" s="4">
        <v>3220239</v>
      </c>
      <c r="C362" s="4">
        <v>58024</v>
      </c>
      <c r="D362" s="4">
        <v>2160</v>
      </c>
      <c r="E362" s="3" t="s">
        <v>759</v>
      </c>
      <c r="F362" s="3" t="s">
        <v>368</v>
      </c>
      <c r="G362" s="3" t="b">
        <v>0</v>
      </c>
      <c r="H362" s="6">
        <v>1.868929024E-2</v>
      </c>
      <c r="I362" s="6">
        <v>1.8018532779999999E-2</v>
      </c>
      <c r="J362" s="6">
        <v>6.707574591E-4</v>
      </c>
      <c r="K362" s="4">
        <v>6076</v>
      </c>
      <c r="L362" s="4">
        <v>880</v>
      </c>
      <c r="M362" s="6" t="s">
        <v>6</v>
      </c>
    </row>
    <row r="363" spans="1:13" x14ac:dyDescent="0.3">
      <c r="A363" s="2">
        <v>27</v>
      </c>
      <c r="B363" s="2">
        <v>3206600</v>
      </c>
      <c r="C363" s="2">
        <v>155055</v>
      </c>
      <c r="D363" s="2">
        <v>970</v>
      </c>
      <c r="E363" s="1" t="s">
        <v>386</v>
      </c>
      <c r="F363" s="1" t="s">
        <v>368</v>
      </c>
      <c r="G363" s="1" t="b">
        <v>0</v>
      </c>
      <c r="H363" s="5">
        <v>4.8657441320000001E-2</v>
      </c>
      <c r="I363" s="5">
        <v>4.8354940319999998E-2</v>
      </c>
      <c r="J363" s="5">
        <v>3.0250099720000002E-4</v>
      </c>
      <c r="K363" s="2">
        <v>60</v>
      </c>
      <c r="L363" s="2">
        <v>970</v>
      </c>
      <c r="M363" s="5" t="s">
        <v>6</v>
      </c>
    </row>
    <row r="364" spans="1:13" x14ac:dyDescent="0.3">
      <c r="A364" s="4">
        <v>28</v>
      </c>
      <c r="B364" s="4">
        <v>3132228</v>
      </c>
      <c r="C364" s="4">
        <v>159848</v>
      </c>
      <c r="D364" s="4">
        <v>3873</v>
      </c>
      <c r="E364" s="3" t="s">
        <v>761</v>
      </c>
      <c r="F364" s="3" t="s">
        <v>368</v>
      </c>
      <c r="G364" s="3" t="b">
        <v>1</v>
      </c>
      <c r="H364" s="6">
        <v>5.22698053E-2</v>
      </c>
      <c r="I364" s="6">
        <v>5.1033305670000001E-2</v>
      </c>
      <c r="J364" s="6">
        <v>1.2364996299999999E-3</v>
      </c>
      <c r="K364" s="4">
        <v>777</v>
      </c>
      <c r="L364" s="4">
        <v>2185</v>
      </c>
      <c r="M364" s="6" t="s">
        <v>6</v>
      </c>
    </row>
    <row r="365" spans="1:13" x14ac:dyDescent="0.3">
      <c r="A365" s="2">
        <v>10</v>
      </c>
      <c r="B365" s="2">
        <v>3123293</v>
      </c>
      <c r="C365" s="2">
        <v>22060</v>
      </c>
      <c r="D365" s="2">
        <v>377</v>
      </c>
      <c r="E365" s="1" t="s">
        <v>763</v>
      </c>
      <c r="F365" s="1" t="s">
        <v>368</v>
      </c>
      <c r="G365" s="1" t="b">
        <v>0</v>
      </c>
      <c r="H365" s="5">
        <v>7.1837617590000003E-3</v>
      </c>
      <c r="I365" s="5">
        <v>7.063055863E-3</v>
      </c>
      <c r="J365" s="5">
        <v>1.2070589580000001E-4</v>
      </c>
      <c r="K365" s="2">
        <v>218</v>
      </c>
      <c r="L365" s="2">
        <v>3419</v>
      </c>
      <c r="M365" s="5" t="s">
        <v>6</v>
      </c>
    </row>
    <row r="366" spans="1:13" x14ac:dyDescent="0.3">
      <c r="A366" s="4">
        <v>27</v>
      </c>
      <c r="B366" s="4">
        <v>3120589</v>
      </c>
      <c r="C366" s="4">
        <v>140106</v>
      </c>
      <c r="D366" s="4">
        <v>1274</v>
      </c>
      <c r="E366" s="3" t="s">
        <v>386</v>
      </c>
      <c r="F366" s="3" t="s">
        <v>368</v>
      </c>
      <c r="G366" s="3" t="b">
        <v>1</v>
      </c>
      <c r="H366" s="6">
        <v>4.5305535170000001E-2</v>
      </c>
      <c r="I366" s="6">
        <v>4.4897279040000002E-2</v>
      </c>
      <c r="J366" s="6">
        <v>4.0825613110000001E-4</v>
      </c>
      <c r="K366" s="4">
        <v>60</v>
      </c>
      <c r="L366" s="4">
        <v>585</v>
      </c>
      <c r="M366" s="6" t="s">
        <v>6</v>
      </c>
    </row>
    <row r="367" spans="1:13" x14ac:dyDescent="0.3">
      <c r="A367" s="2">
        <v>20</v>
      </c>
      <c r="B367" s="2">
        <v>3050742</v>
      </c>
      <c r="C367" s="2">
        <v>52329</v>
      </c>
      <c r="D367" s="2">
        <v>2376</v>
      </c>
      <c r="E367" s="1" t="s">
        <v>766</v>
      </c>
      <c r="F367" s="1" t="s">
        <v>368</v>
      </c>
      <c r="G367" s="1" t="b">
        <v>1</v>
      </c>
      <c r="H367" s="5">
        <v>1.793169729E-2</v>
      </c>
      <c r="I367" s="5">
        <v>1.7152870630000001E-2</v>
      </c>
      <c r="J367" s="5">
        <v>7.7882666620000005E-4</v>
      </c>
      <c r="K367" s="2">
        <v>1603</v>
      </c>
      <c r="L367" s="2">
        <v>3160</v>
      </c>
      <c r="M367" s="5" t="s">
        <v>5</v>
      </c>
    </row>
    <row r="368" spans="1:13" x14ac:dyDescent="0.3">
      <c r="A368" s="4">
        <v>27</v>
      </c>
      <c r="B368" s="4">
        <v>3016946</v>
      </c>
      <c r="C368" s="4">
        <v>10500</v>
      </c>
      <c r="D368" s="4">
        <v>0</v>
      </c>
      <c r="E368" s="3" t="s">
        <v>768</v>
      </c>
      <c r="F368" s="3" t="s">
        <v>368</v>
      </c>
      <c r="G368" s="3" t="b">
        <v>0</v>
      </c>
      <c r="H368" s="6">
        <v>3.4803395620000002E-3</v>
      </c>
      <c r="I368" s="6">
        <v>3.4803395620000002E-3</v>
      </c>
      <c r="J368" s="6">
        <v>0</v>
      </c>
      <c r="K368" s="4">
        <v>3184</v>
      </c>
      <c r="L368" s="4">
        <v>3115</v>
      </c>
      <c r="M368" s="6" t="s">
        <v>6</v>
      </c>
    </row>
    <row r="369" spans="1:13" x14ac:dyDescent="0.3">
      <c r="A369" s="2">
        <v>27</v>
      </c>
      <c r="B369" s="2">
        <v>3004855</v>
      </c>
      <c r="C369" s="2">
        <v>139564</v>
      </c>
      <c r="D369" s="2">
        <v>1909</v>
      </c>
      <c r="E369" s="1" t="s">
        <v>388</v>
      </c>
      <c r="F369" s="1" t="s">
        <v>368</v>
      </c>
      <c r="G369" s="1" t="b">
        <v>0</v>
      </c>
      <c r="H369" s="5">
        <v>4.7081457479999998E-2</v>
      </c>
      <c r="I369" s="5">
        <v>4.6446152490000003E-2</v>
      </c>
      <c r="J369" s="5">
        <v>6.3530498629999995E-4</v>
      </c>
      <c r="K369" s="2">
        <v>58</v>
      </c>
      <c r="L369" s="2">
        <v>884</v>
      </c>
      <c r="M369" s="5" t="s">
        <v>6</v>
      </c>
    </row>
    <row r="370" spans="1:13" x14ac:dyDescent="0.3">
      <c r="A370" s="4">
        <v>24</v>
      </c>
      <c r="B370" s="4">
        <v>2964066</v>
      </c>
      <c r="C370" s="4">
        <v>36237</v>
      </c>
      <c r="D370" s="4">
        <v>6653</v>
      </c>
      <c r="E370" s="3" t="s">
        <v>770</v>
      </c>
      <c r="F370" s="3" t="s">
        <v>368</v>
      </c>
      <c r="G370" s="3" t="b">
        <v>0</v>
      </c>
      <c r="H370" s="6">
        <v>1.4469983299999999E-2</v>
      </c>
      <c r="I370" s="6">
        <v>1.222543215E-2</v>
      </c>
      <c r="J370" s="6">
        <v>2.2445511519999998E-3</v>
      </c>
      <c r="K370" s="4">
        <v>600</v>
      </c>
      <c r="L370" s="4">
        <v>2957</v>
      </c>
      <c r="M370" s="6" t="s">
        <v>5</v>
      </c>
    </row>
    <row r="371" spans="1:13" x14ac:dyDescent="0.3">
      <c r="A371" s="2">
        <v>27</v>
      </c>
      <c r="B371" s="2">
        <v>2961361</v>
      </c>
      <c r="C371" s="2">
        <v>62725</v>
      </c>
      <c r="D371" s="2">
        <v>1363</v>
      </c>
      <c r="E371" s="1" t="s">
        <v>772</v>
      </c>
      <c r="F371" s="1" t="s">
        <v>368</v>
      </c>
      <c r="G371" s="1" t="b">
        <v>0</v>
      </c>
      <c r="H371" s="5">
        <v>2.1641393389999999E-2</v>
      </c>
      <c r="I371" s="5">
        <v>2.1181132200000001E-2</v>
      </c>
      <c r="J371" s="5">
        <v>4.6026119059999998E-4</v>
      </c>
      <c r="K371" s="2">
        <v>2601</v>
      </c>
      <c r="L371" s="2">
        <v>1277</v>
      </c>
      <c r="M371" s="5" t="s">
        <v>6</v>
      </c>
    </row>
    <row r="372" spans="1:13" x14ac:dyDescent="0.3">
      <c r="A372" s="4">
        <v>27</v>
      </c>
      <c r="B372" s="4">
        <v>2959071</v>
      </c>
      <c r="C372" s="4">
        <v>70501</v>
      </c>
      <c r="D372" s="4">
        <v>1783</v>
      </c>
      <c r="E372" s="3" t="s">
        <v>774</v>
      </c>
      <c r="F372" s="3" t="s">
        <v>368</v>
      </c>
      <c r="G372" s="3" t="b">
        <v>0</v>
      </c>
      <c r="H372" s="6">
        <v>2.4427928759999998E-2</v>
      </c>
      <c r="I372" s="6">
        <v>2.3825374980000001E-2</v>
      </c>
      <c r="J372" s="6">
        <v>6.0255377359999995E-4</v>
      </c>
      <c r="K372" s="4">
        <v>585</v>
      </c>
      <c r="L372" s="4">
        <v>2183</v>
      </c>
      <c r="M372" s="6" t="s">
        <v>6</v>
      </c>
    </row>
    <row r="373" spans="1:13" x14ac:dyDescent="0.3">
      <c r="A373" s="2">
        <v>28</v>
      </c>
      <c r="B373" s="2">
        <v>2951571</v>
      </c>
      <c r="C373" s="2">
        <v>114053</v>
      </c>
      <c r="D373" s="2">
        <v>1795</v>
      </c>
      <c r="E373" s="1" t="s">
        <v>776</v>
      </c>
      <c r="F373" s="1" t="s">
        <v>368</v>
      </c>
      <c r="G373" s="1" t="b">
        <v>0</v>
      </c>
      <c r="H373" s="5">
        <v>3.9249593100000001E-2</v>
      </c>
      <c r="I373" s="5">
        <v>3.8641442589999998E-2</v>
      </c>
      <c r="J373" s="5">
        <v>6.0815050420000001E-4</v>
      </c>
      <c r="K373" s="2">
        <v>144</v>
      </c>
      <c r="L373" s="2">
        <v>1484</v>
      </c>
      <c r="M373" s="5" t="s">
        <v>6</v>
      </c>
    </row>
    <row r="374" spans="1:13" x14ac:dyDescent="0.3">
      <c r="A374" s="4">
        <v>27</v>
      </c>
      <c r="B374" s="4">
        <v>2947915</v>
      </c>
      <c r="C374" s="4">
        <v>66838</v>
      </c>
      <c r="D374" s="4">
        <v>2969</v>
      </c>
      <c r="E374" s="3" t="s">
        <v>777</v>
      </c>
      <c r="F374" s="3" t="s">
        <v>368</v>
      </c>
      <c r="G374" s="3" t="b">
        <v>0</v>
      </c>
      <c r="H374" s="6">
        <v>2.3680118430000001E-2</v>
      </c>
      <c r="I374" s="6">
        <v>2.267296626E-2</v>
      </c>
      <c r="J374" s="6">
        <v>1.0071521710000001E-3</v>
      </c>
      <c r="K374" s="4">
        <v>5978</v>
      </c>
      <c r="L374" s="4">
        <v>832</v>
      </c>
      <c r="M374" s="6" t="s">
        <v>6</v>
      </c>
    </row>
    <row r="375" spans="1:13" x14ac:dyDescent="0.3">
      <c r="A375" s="2">
        <v>10</v>
      </c>
      <c r="B375" s="2">
        <v>2944206</v>
      </c>
      <c r="C375" s="2">
        <v>9725</v>
      </c>
      <c r="D375" s="2">
        <v>1089</v>
      </c>
      <c r="E375" s="1" t="s">
        <v>778</v>
      </c>
      <c r="F375" s="1" t="s">
        <v>368</v>
      </c>
      <c r="G375" s="1" t="b">
        <v>0</v>
      </c>
      <c r="H375" s="5">
        <v>3.6729754400000002E-3</v>
      </c>
      <c r="I375" s="5">
        <v>3.3030965550000001E-3</v>
      </c>
      <c r="J375" s="5">
        <v>3.6987888420000003E-4</v>
      </c>
      <c r="K375" s="2">
        <v>314</v>
      </c>
      <c r="L375" s="2">
        <v>168</v>
      </c>
      <c r="M375" s="5" t="s">
        <v>6</v>
      </c>
    </row>
    <row r="376" spans="1:13" x14ac:dyDescent="0.3">
      <c r="A376" s="4">
        <v>10</v>
      </c>
      <c r="B376" s="4">
        <v>2942637</v>
      </c>
      <c r="C376" s="4">
        <v>172216</v>
      </c>
      <c r="D376" s="4">
        <v>11650</v>
      </c>
      <c r="E376" s="3" t="s">
        <v>780</v>
      </c>
      <c r="F376" s="3" t="s">
        <v>368</v>
      </c>
      <c r="G376" s="3" t="b">
        <v>1</v>
      </c>
      <c r="H376" s="6">
        <v>6.2483390749999999E-2</v>
      </c>
      <c r="I376" s="6">
        <v>5.8524358079999998E-2</v>
      </c>
      <c r="J376" s="6">
        <v>3.9590326769999998E-3</v>
      </c>
      <c r="K376" s="4">
        <v>209</v>
      </c>
      <c r="L376" s="4">
        <v>1</v>
      </c>
      <c r="M376" s="6" t="s">
        <v>6</v>
      </c>
    </row>
    <row r="377" spans="1:13" x14ac:dyDescent="0.3">
      <c r="A377" s="2">
        <v>27</v>
      </c>
      <c r="B377" s="2">
        <v>2941564</v>
      </c>
      <c r="C377" s="2">
        <v>59903</v>
      </c>
      <c r="D377" s="2">
        <v>1812</v>
      </c>
      <c r="E377" s="1" t="s">
        <v>782</v>
      </c>
      <c r="F377" s="1" t="s">
        <v>368</v>
      </c>
      <c r="G377" s="1" t="b">
        <v>1</v>
      </c>
      <c r="H377" s="5">
        <v>2.0980328499999999E-2</v>
      </c>
      <c r="I377" s="5">
        <v>2.036432987E-2</v>
      </c>
      <c r="J377" s="5">
        <v>6.1599862659999995E-4</v>
      </c>
      <c r="K377" s="2">
        <v>92246</v>
      </c>
      <c r="L377" s="2">
        <v>1138</v>
      </c>
      <c r="M377" s="5" t="s">
        <v>6</v>
      </c>
    </row>
    <row r="378" spans="1:13" x14ac:dyDescent="0.3">
      <c r="A378" s="4">
        <v>27</v>
      </c>
      <c r="B378" s="4">
        <v>2940155</v>
      </c>
      <c r="C378" s="4">
        <v>67114</v>
      </c>
      <c r="D378" s="4">
        <v>1405</v>
      </c>
      <c r="E378" s="3" t="s">
        <v>784</v>
      </c>
      <c r="F378" s="3" t="s">
        <v>368</v>
      </c>
      <c r="G378" s="3" t="b">
        <v>0</v>
      </c>
      <c r="H378" s="6">
        <v>2.3304545749999999E-2</v>
      </c>
      <c r="I378" s="6">
        <v>2.282667994E-2</v>
      </c>
      <c r="J378" s="6">
        <v>4.778658003E-4</v>
      </c>
      <c r="K378" s="4">
        <v>26952</v>
      </c>
      <c r="L378" s="4">
        <v>1112</v>
      </c>
      <c r="M378" s="6" t="s">
        <v>6</v>
      </c>
    </row>
    <row r="379" spans="1:13" x14ac:dyDescent="0.3">
      <c r="A379" s="2">
        <v>27</v>
      </c>
      <c r="B379" s="2">
        <v>2934852</v>
      </c>
      <c r="C379" s="2">
        <v>202027</v>
      </c>
      <c r="D379" s="2">
        <v>565</v>
      </c>
      <c r="E379" s="1" t="s">
        <v>393</v>
      </c>
      <c r="F379" s="1" t="s">
        <v>368</v>
      </c>
      <c r="G379" s="1" t="b">
        <v>0</v>
      </c>
      <c r="H379" s="5">
        <v>6.902969246E-2</v>
      </c>
      <c r="I379" s="5">
        <v>6.8837178560000004E-2</v>
      </c>
      <c r="J379" s="5">
        <v>1.9251390100000001E-4</v>
      </c>
      <c r="K379" s="2">
        <v>57</v>
      </c>
      <c r="L379" s="2">
        <v>921</v>
      </c>
      <c r="M379" s="5" t="s">
        <v>6</v>
      </c>
    </row>
    <row r="380" spans="1:13" x14ac:dyDescent="0.3">
      <c r="A380" s="4">
        <v>28</v>
      </c>
      <c r="B380" s="4">
        <v>2901157</v>
      </c>
      <c r="C380" s="4">
        <v>71022</v>
      </c>
      <c r="D380" s="4">
        <v>4479</v>
      </c>
      <c r="E380" s="3" t="s">
        <v>787</v>
      </c>
      <c r="F380" s="3" t="s">
        <v>368</v>
      </c>
      <c r="G380" s="3" t="b">
        <v>1</v>
      </c>
      <c r="H380" s="6">
        <v>2.6024435759999999E-2</v>
      </c>
      <c r="I380" s="6">
        <v>2.4480569479999999E-2</v>
      </c>
      <c r="J380" s="6">
        <v>1.5438662770000001E-3</v>
      </c>
      <c r="K380" s="4">
        <v>797</v>
      </c>
      <c r="L380" s="4">
        <v>137</v>
      </c>
      <c r="M380" s="6" t="s">
        <v>5</v>
      </c>
    </row>
    <row r="381" spans="1:13" x14ac:dyDescent="0.3">
      <c r="A381" s="2">
        <v>28</v>
      </c>
      <c r="B381" s="2">
        <v>2876992</v>
      </c>
      <c r="C381" s="2">
        <v>117152</v>
      </c>
      <c r="D381" s="2">
        <v>1177</v>
      </c>
      <c r="E381" s="1" t="s">
        <v>379</v>
      </c>
      <c r="F381" s="1" t="s">
        <v>368</v>
      </c>
      <c r="G381" s="1" t="b">
        <v>0</v>
      </c>
      <c r="H381" s="5">
        <v>4.1129401429999997E-2</v>
      </c>
      <c r="I381" s="5">
        <v>4.0720293720000002E-2</v>
      </c>
      <c r="J381" s="5">
        <v>4.0910770380000002E-4</v>
      </c>
      <c r="K381" s="2">
        <v>59</v>
      </c>
      <c r="L381" s="2">
        <v>1239</v>
      </c>
      <c r="M381" s="5" t="s">
        <v>6</v>
      </c>
    </row>
    <row r="382" spans="1:13" x14ac:dyDescent="0.3">
      <c r="A382" s="4">
        <v>27</v>
      </c>
      <c r="B382" s="4">
        <v>2867904</v>
      </c>
      <c r="C382" s="4">
        <v>28598</v>
      </c>
      <c r="D382" s="4">
        <v>1023</v>
      </c>
      <c r="E382" s="3" t="s">
        <v>789</v>
      </c>
      <c r="F382" s="3" t="s">
        <v>368</v>
      </c>
      <c r="G382" s="3" t="b">
        <v>1</v>
      </c>
      <c r="H382" s="6">
        <v>1.032844533E-2</v>
      </c>
      <c r="I382" s="6">
        <v>9.9717389520000005E-3</v>
      </c>
      <c r="J382" s="6">
        <v>3.5670637629999999E-4</v>
      </c>
      <c r="K382" s="4">
        <v>355</v>
      </c>
      <c r="L382" s="4">
        <v>3508</v>
      </c>
      <c r="M382" s="6" t="s">
        <v>6</v>
      </c>
    </row>
    <row r="383" spans="1:13" x14ac:dyDescent="0.3">
      <c r="A383" s="2">
        <v>28</v>
      </c>
      <c r="B383" s="2">
        <v>2866314</v>
      </c>
      <c r="C383" s="2">
        <v>119805</v>
      </c>
      <c r="D383" s="2">
        <v>3046</v>
      </c>
      <c r="E383" s="1" t="s">
        <v>791</v>
      </c>
      <c r="F383" s="1" t="s">
        <v>368</v>
      </c>
      <c r="G383" s="1" t="b">
        <v>0</v>
      </c>
      <c r="H383" s="5">
        <v>4.2860257860000001E-2</v>
      </c>
      <c r="I383" s="5">
        <v>4.1797569350000001E-2</v>
      </c>
      <c r="J383" s="5">
        <v>1.0626885039999999E-3</v>
      </c>
      <c r="K383" s="2">
        <v>680</v>
      </c>
      <c r="L383" s="2">
        <v>1515</v>
      </c>
      <c r="M383" s="5" t="s">
        <v>6</v>
      </c>
    </row>
    <row r="384" spans="1:13" x14ac:dyDescent="0.3">
      <c r="A384" s="4">
        <v>27</v>
      </c>
      <c r="B384" s="4">
        <v>2855706</v>
      </c>
      <c r="C384" s="4">
        <v>48236</v>
      </c>
      <c r="D384" s="4">
        <v>2239</v>
      </c>
      <c r="E384" s="3" t="s">
        <v>793</v>
      </c>
      <c r="F384" s="3" t="s">
        <v>368</v>
      </c>
      <c r="G384" s="3" t="b">
        <v>1</v>
      </c>
      <c r="H384" s="6">
        <v>1.7675132640000001E-2</v>
      </c>
      <c r="I384" s="6">
        <v>1.6891088620000001E-2</v>
      </c>
      <c r="J384" s="6">
        <v>7.8404402129999998E-4</v>
      </c>
      <c r="K384" s="4">
        <v>558</v>
      </c>
      <c r="L384" s="4">
        <v>734</v>
      </c>
      <c r="M384" s="6" t="s">
        <v>6</v>
      </c>
    </row>
    <row r="385" spans="1:13" x14ac:dyDescent="0.3">
      <c r="A385" s="2">
        <v>26</v>
      </c>
      <c r="B385" s="2">
        <v>2843275</v>
      </c>
      <c r="C385" s="2">
        <v>54293</v>
      </c>
      <c r="D385" s="2">
        <v>2975</v>
      </c>
      <c r="E385" s="1" t="s">
        <v>795</v>
      </c>
      <c r="F385" s="1" t="s">
        <v>368</v>
      </c>
      <c r="G385" s="1" t="b">
        <v>1</v>
      </c>
      <c r="H385" s="5">
        <v>2.014155502E-2</v>
      </c>
      <c r="I385" s="5">
        <v>1.9095226770000001E-2</v>
      </c>
      <c r="J385" s="5">
        <v>1.0463282500000001E-3</v>
      </c>
      <c r="K385" s="2">
        <v>900</v>
      </c>
      <c r="L385" s="2">
        <v>1896</v>
      </c>
      <c r="M385" s="5" t="s">
        <v>6</v>
      </c>
    </row>
    <row r="386" spans="1:13" x14ac:dyDescent="0.3">
      <c r="A386" s="4">
        <v>20</v>
      </c>
      <c r="B386" s="4">
        <v>2835218</v>
      </c>
      <c r="C386" s="4">
        <v>141614</v>
      </c>
      <c r="D386" s="4">
        <v>6656</v>
      </c>
      <c r="E386" s="3" t="s">
        <v>797</v>
      </c>
      <c r="F386" s="3" t="s">
        <v>368</v>
      </c>
      <c r="G386" s="3" t="b">
        <v>0</v>
      </c>
      <c r="H386" s="6">
        <v>5.2295783849999999E-2</v>
      </c>
      <c r="I386" s="6">
        <v>4.9948169789999997E-2</v>
      </c>
      <c r="J386" s="6">
        <v>2.3476140640000002E-3</v>
      </c>
      <c r="K386" s="4">
        <v>349</v>
      </c>
      <c r="L386" s="4">
        <v>795</v>
      </c>
      <c r="M386" s="6" t="s">
        <v>5</v>
      </c>
    </row>
    <row r="387" spans="1:13" x14ac:dyDescent="0.3">
      <c r="A387" s="2">
        <v>10</v>
      </c>
      <c r="B387" s="2">
        <v>2826868</v>
      </c>
      <c r="C387" s="2">
        <v>10670</v>
      </c>
      <c r="D387" s="2">
        <v>145</v>
      </c>
      <c r="E387" s="1" t="s">
        <v>799</v>
      </c>
      <c r="F387" s="1" t="s">
        <v>368</v>
      </c>
      <c r="G387" s="1" t="b">
        <v>0</v>
      </c>
      <c r="H387" s="5">
        <v>3.8257874700000001E-3</v>
      </c>
      <c r="I387" s="5">
        <v>3.7744939719999999E-3</v>
      </c>
      <c r="J387" s="5">
        <v>5.13E-5</v>
      </c>
      <c r="K387" s="2">
        <v>253</v>
      </c>
      <c r="L387" s="2">
        <v>278</v>
      </c>
      <c r="M387" s="5" t="s">
        <v>6</v>
      </c>
    </row>
    <row r="388" spans="1:13" x14ac:dyDescent="0.3">
      <c r="A388" s="4">
        <v>28</v>
      </c>
      <c r="B388" s="4">
        <v>2788724</v>
      </c>
      <c r="C388" s="4">
        <v>111764</v>
      </c>
      <c r="D388" s="4">
        <v>5154</v>
      </c>
      <c r="E388" s="3" t="s">
        <v>801</v>
      </c>
      <c r="F388" s="3" t="s">
        <v>368</v>
      </c>
      <c r="G388" s="3" t="b">
        <v>1</v>
      </c>
      <c r="H388" s="6">
        <v>4.1925252580000003E-2</v>
      </c>
      <c r="I388" s="6">
        <v>4.0077096159999999E-2</v>
      </c>
      <c r="J388" s="6">
        <v>1.848156416E-3</v>
      </c>
      <c r="K388" s="4">
        <v>1062</v>
      </c>
      <c r="L388" s="4">
        <v>1556</v>
      </c>
      <c r="M388" s="6" t="s">
        <v>6</v>
      </c>
    </row>
    <row r="389" spans="1:13" x14ac:dyDescent="0.3">
      <c r="A389" s="2">
        <v>24</v>
      </c>
      <c r="B389" s="2">
        <v>2776847</v>
      </c>
      <c r="C389" s="2">
        <v>26801</v>
      </c>
      <c r="D389" s="2">
        <v>6684</v>
      </c>
      <c r="E389" s="1" t="s">
        <v>386</v>
      </c>
      <c r="F389" s="1" t="s">
        <v>368</v>
      </c>
      <c r="G389" s="1" t="b">
        <v>1</v>
      </c>
      <c r="H389" s="5">
        <v>1.2058636270000001E-2</v>
      </c>
      <c r="I389" s="5">
        <v>9.6515905799999992E-3</v>
      </c>
      <c r="J389" s="5">
        <v>2.4070456859999999E-3</v>
      </c>
      <c r="K389" s="2">
        <v>60</v>
      </c>
      <c r="L389" s="2">
        <v>0</v>
      </c>
      <c r="M389" s="5" t="s">
        <v>6</v>
      </c>
    </row>
    <row r="390" spans="1:13" x14ac:dyDescent="0.3">
      <c r="A390" s="4">
        <v>24</v>
      </c>
      <c r="B390" s="4">
        <v>2676921</v>
      </c>
      <c r="C390" s="4">
        <v>133599</v>
      </c>
      <c r="D390" s="4">
        <v>2015</v>
      </c>
      <c r="E390" s="3" t="s">
        <v>458</v>
      </c>
      <c r="F390" s="3" t="s">
        <v>368</v>
      </c>
      <c r="G390" s="3" t="b">
        <v>0</v>
      </c>
      <c r="H390" s="6">
        <v>5.0660422679999997E-2</v>
      </c>
      <c r="I390" s="6">
        <v>4.9907692490000002E-2</v>
      </c>
      <c r="J390" s="6">
        <v>7.5273018789999999E-4</v>
      </c>
      <c r="K390" s="4">
        <v>505</v>
      </c>
      <c r="L390" s="4">
        <v>249</v>
      </c>
      <c r="M390" s="6" t="s">
        <v>6</v>
      </c>
    </row>
    <row r="391" spans="1:13" x14ac:dyDescent="0.3">
      <c r="A391" s="2">
        <v>20</v>
      </c>
      <c r="B391" s="2">
        <v>2663326</v>
      </c>
      <c r="C391" s="2">
        <v>57073</v>
      </c>
      <c r="D391" s="2">
        <v>4373</v>
      </c>
      <c r="E391" s="1" t="s">
        <v>804</v>
      </c>
      <c r="F391" s="1" t="s">
        <v>368</v>
      </c>
      <c r="G391" s="1" t="b">
        <v>1</v>
      </c>
      <c r="H391" s="5">
        <v>2.3071143719999999E-2</v>
      </c>
      <c r="I391" s="5">
        <v>2.1429212409999999E-2</v>
      </c>
      <c r="J391" s="5">
        <v>1.6419313139999999E-3</v>
      </c>
      <c r="K391" s="2">
        <v>2482</v>
      </c>
      <c r="L391" s="2">
        <v>990</v>
      </c>
      <c r="M391" s="5" t="s">
        <v>5</v>
      </c>
    </row>
    <row r="392" spans="1:13" x14ac:dyDescent="0.3">
      <c r="A392" s="4">
        <v>27</v>
      </c>
      <c r="B392" s="4">
        <v>2657742</v>
      </c>
      <c r="C392" s="4">
        <v>108710</v>
      </c>
      <c r="D392" s="4">
        <v>2843</v>
      </c>
      <c r="E392" s="3" t="s">
        <v>805</v>
      </c>
      <c r="F392" s="3" t="s">
        <v>368</v>
      </c>
      <c r="G392" s="3" t="b">
        <v>0</v>
      </c>
      <c r="H392" s="6">
        <v>4.1972831840000002E-2</v>
      </c>
      <c r="I392" s="6">
        <v>4.09031272E-2</v>
      </c>
      <c r="J392" s="6">
        <v>1.069704633E-3</v>
      </c>
      <c r="K392" s="4">
        <v>474</v>
      </c>
      <c r="L392" s="4">
        <v>1467</v>
      </c>
      <c r="M392" s="6" t="s">
        <v>6</v>
      </c>
    </row>
    <row r="393" spans="1:13" x14ac:dyDescent="0.3">
      <c r="A393" s="2">
        <v>10</v>
      </c>
      <c r="B393" s="2">
        <v>2648386</v>
      </c>
      <c r="C393" s="2">
        <v>93800</v>
      </c>
      <c r="D393" s="2">
        <v>1605</v>
      </c>
      <c r="E393" s="1" t="s">
        <v>807</v>
      </c>
      <c r="F393" s="1" t="s">
        <v>368</v>
      </c>
      <c r="G393" s="1" t="b">
        <v>0</v>
      </c>
      <c r="H393" s="5">
        <v>3.6023813740000001E-2</v>
      </c>
      <c r="I393" s="5">
        <v>3.541778449E-2</v>
      </c>
      <c r="J393" s="5">
        <v>6.0602925480000001E-4</v>
      </c>
      <c r="K393" s="2">
        <v>1888</v>
      </c>
      <c r="L393" s="2">
        <v>1819</v>
      </c>
      <c r="M393" s="5" t="s">
        <v>6</v>
      </c>
    </row>
    <row r="394" spans="1:13" x14ac:dyDescent="0.3">
      <c r="A394" s="4">
        <v>27</v>
      </c>
      <c r="B394" s="4">
        <v>2617324</v>
      </c>
      <c r="C394" s="4">
        <v>57104</v>
      </c>
      <c r="D394" s="4">
        <v>4101</v>
      </c>
      <c r="E394" s="3" t="s">
        <v>808</v>
      </c>
      <c r="F394" s="3" t="s">
        <v>368</v>
      </c>
      <c r="G394" s="3" t="b">
        <v>0</v>
      </c>
      <c r="H394" s="6">
        <v>2.3384562479999999E-2</v>
      </c>
      <c r="I394" s="6">
        <v>2.1817695549999998E-2</v>
      </c>
      <c r="J394" s="6">
        <v>1.566866935E-3</v>
      </c>
      <c r="K394" s="4">
        <v>40383</v>
      </c>
      <c r="L394" s="4">
        <v>1634</v>
      </c>
      <c r="M394" s="6" t="s">
        <v>6</v>
      </c>
    </row>
    <row r="395" spans="1:13" x14ac:dyDescent="0.3">
      <c r="A395" s="2">
        <v>10</v>
      </c>
      <c r="B395" s="2">
        <v>2605023</v>
      </c>
      <c r="C395" s="2">
        <v>98768</v>
      </c>
      <c r="D395" s="2">
        <v>2687</v>
      </c>
      <c r="E395" s="1" t="s">
        <v>810</v>
      </c>
      <c r="F395" s="1" t="s">
        <v>368</v>
      </c>
      <c r="G395" s="1" t="b">
        <v>0</v>
      </c>
      <c r="H395" s="5">
        <v>3.8945898389999997E-2</v>
      </c>
      <c r="I395" s="5">
        <v>3.7914429960000003E-2</v>
      </c>
      <c r="J395" s="5">
        <v>1.0314684240000001E-3</v>
      </c>
      <c r="K395" s="2">
        <v>513</v>
      </c>
      <c r="L395" s="2">
        <v>1447</v>
      </c>
      <c r="M395" s="5" t="s">
        <v>6</v>
      </c>
    </row>
    <row r="396" spans="1:13" x14ac:dyDescent="0.3">
      <c r="A396" s="4">
        <v>28</v>
      </c>
      <c r="B396" s="4">
        <v>2596685</v>
      </c>
      <c r="C396" s="4">
        <v>73753</v>
      </c>
      <c r="D396" s="4">
        <v>851</v>
      </c>
      <c r="E396" s="3" t="s">
        <v>811</v>
      </c>
      <c r="F396" s="3" t="s">
        <v>368</v>
      </c>
      <c r="G396" s="3" t="b">
        <v>0</v>
      </c>
      <c r="H396" s="6">
        <v>2.8730466449999999E-2</v>
      </c>
      <c r="I396" s="6">
        <v>2.8402741030000001E-2</v>
      </c>
      <c r="J396" s="6">
        <v>3.2772541619999998E-4</v>
      </c>
      <c r="K396" s="4">
        <v>55103</v>
      </c>
      <c r="L396" s="4">
        <v>1096</v>
      </c>
      <c r="M396" s="6" t="s">
        <v>6</v>
      </c>
    </row>
    <row r="397" spans="1:13" x14ac:dyDescent="0.3">
      <c r="A397" s="2">
        <v>24</v>
      </c>
      <c r="B397" s="2">
        <v>2588611</v>
      </c>
      <c r="C397" s="2">
        <v>105451</v>
      </c>
      <c r="D397" s="2">
        <v>16068</v>
      </c>
      <c r="E397" s="1" t="s">
        <v>813</v>
      </c>
      <c r="F397" s="1" t="s">
        <v>368</v>
      </c>
      <c r="G397" s="1" t="b">
        <v>0</v>
      </c>
      <c r="H397" s="5">
        <v>4.6943690289999999E-2</v>
      </c>
      <c r="I397" s="5">
        <v>4.0736502809999998E-2</v>
      </c>
      <c r="J397" s="5">
        <v>6.2071874809999997E-3</v>
      </c>
      <c r="K397" s="2">
        <v>1173</v>
      </c>
      <c r="L397" s="2">
        <v>142</v>
      </c>
      <c r="M397" s="5" t="s">
        <v>5</v>
      </c>
    </row>
    <row r="398" spans="1:13" x14ac:dyDescent="0.3">
      <c r="A398" s="4">
        <v>27</v>
      </c>
      <c r="B398" s="4">
        <v>2587161</v>
      </c>
      <c r="C398" s="4">
        <v>87862</v>
      </c>
      <c r="D398" s="4">
        <v>1030</v>
      </c>
      <c r="E398" s="3" t="s">
        <v>814</v>
      </c>
      <c r="F398" s="3" t="s">
        <v>368</v>
      </c>
      <c r="G398" s="3" t="b">
        <v>1</v>
      </c>
      <c r="H398" s="6">
        <v>3.4358884370000002E-2</v>
      </c>
      <c r="I398" s="6">
        <v>3.3960764730000002E-2</v>
      </c>
      <c r="J398" s="6">
        <v>3.9811963840000002E-4</v>
      </c>
      <c r="K398" s="4">
        <v>78515</v>
      </c>
      <c r="L398" s="4">
        <v>1302</v>
      </c>
      <c r="M398" s="6" t="s">
        <v>6</v>
      </c>
    </row>
    <row r="399" spans="1:13" x14ac:dyDescent="0.3">
      <c r="A399" s="2">
        <v>27</v>
      </c>
      <c r="B399" s="2">
        <v>2585150</v>
      </c>
      <c r="C399" s="2">
        <v>57094</v>
      </c>
      <c r="D399" s="2">
        <v>1185</v>
      </c>
      <c r="E399" s="1" t="s">
        <v>816</v>
      </c>
      <c r="F399" s="1" t="s">
        <v>368</v>
      </c>
      <c r="G399" s="1" t="b">
        <v>1</v>
      </c>
      <c r="H399" s="5">
        <v>2.2543750830000001E-2</v>
      </c>
      <c r="I399" s="5">
        <v>2.2085363680000001E-2</v>
      </c>
      <c r="J399" s="5">
        <v>4.5838715030000003E-4</v>
      </c>
      <c r="K399" s="2">
        <v>36712</v>
      </c>
      <c r="L399" s="2">
        <v>1600</v>
      </c>
      <c r="M399" s="5" t="s">
        <v>6</v>
      </c>
    </row>
    <row r="400" spans="1:13" x14ac:dyDescent="0.3">
      <c r="A400" s="4">
        <v>27</v>
      </c>
      <c r="B400" s="4">
        <v>2525385</v>
      </c>
      <c r="C400" s="4">
        <v>56497</v>
      </c>
      <c r="D400" s="4">
        <v>1885</v>
      </c>
      <c r="E400" s="3" t="s">
        <v>818</v>
      </c>
      <c r="F400" s="3" t="s">
        <v>368</v>
      </c>
      <c r="G400" s="3" t="b">
        <v>0</v>
      </c>
      <c r="H400" s="6">
        <v>2.311805007E-2</v>
      </c>
      <c r="I400" s="6">
        <v>2.2371629529999999E-2</v>
      </c>
      <c r="J400" s="6">
        <v>7.4642054719999996E-4</v>
      </c>
      <c r="K400" s="4">
        <v>612</v>
      </c>
      <c r="L400" s="4">
        <v>440</v>
      </c>
      <c r="M400" s="6" t="s">
        <v>6</v>
      </c>
    </row>
    <row r="401" spans="1:13" x14ac:dyDescent="0.3">
      <c r="A401" s="2">
        <v>22</v>
      </c>
      <c r="B401" s="2">
        <v>2521296</v>
      </c>
      <c r="C401" s="2">
        <v>176563</v>
      </c>
      <c r="D401" s="2">
        <v>957</v>
      </c>
      <c r="E401" s="1" t="s">
        <v>379</v>
      </c>
      <c r="F401" s="1" t="s">
        <v>368</v>
      </c>
      <c r="G401" s="1" t="b">
        <v>0</v>
      </c>
      <c r="H401" s="5">
        <v>7.0408206570000006E-2</v>
      </c>
      <c r="I401" s="5">
        <v>7.0028640020000005E-2</v>
      </c>
      <c r="J401" s="5">
        <v>3.7956654849999999E-4</v>
      </c>
      <c r="K401" s="2">
        <v>59</v>
      </c>
      <c r="L401" s="2">
        <v>508</v>
      </c>
      <c r="M401" s="5" t="s">
        <v>6</v>
      </c>
    </row>
    <row r="402" spans="1:13" x14ac:dyDescent="0.3">
      <c r="A402" s="4">
        <v>28</v>
      </c>
      <c r="B402" s="4">
        <v>2503859</v>
      </c>
      <c r="C402" s="4">
        <v>46148</v>
      </c>
      <c r="D402" s="4">
        <v>908</v>
      </c>
      <c r="E402" s="3" t="s">
        <v>820</v>
      </c>
      <c r="F402" s="3" t="s">
        <v>368</v>
      </c>
      <c r="G402" s="3" t="b">
        <v>1</v>
      </c>
      <c r="H402" s="6">
        <v>1.8793383019999998E-2</v>
      </c>
      <c r="I402" s="6">
        <v>1.8430742930000001E-2</v>
      </c>
      <c r="J402" s="6">
        <v>3.6264008370000001E-4</v>
      </c>
      <c r="K402" s="4">
        <v>4086</v>
      </c>
      <c r="L402" s="4">
        <v>2502</v>
      </c>
      <c r="M402" s="6" t="s">
        <v>6</v>
      </c>
    </row>
    <row r="403" spans="1:13" x14ac:dyDescent="0.3">
      <c r="A403" s="2">
        <v>22</v>
      </c>
      <c r="B403" s="2">
        <v>2491917</v>
      </c>
      <c r="C403" s="2">
        <v>34224</v>
      </c>
      <c r="D403" s="2">
        <v>1661</v>
      </c>
      <c r="E403" s="1" t="s">
        <v>821</v>
      </c>
      <c r="F403" s="1" t="s">
        <v>368</v>
      </c>
      <c r="G403" s="1" t="b">
        <v>0</v>
      </c>
      <c r="H403" s="5">
        <v>1.440055411E-2</v>
      </c>
      <c r="I403" s="5">
        <v>1.373399927E-2</v>
      </c>
      <c r="J403" s="5">
        <v>6.6655483849999999E-4</v>
      </c>
      <c r="K403" s="2">
        <v>2506</v>
      </c>
      <c r="L403" s="2">
        <v>658</v>
      </c>
      <c r="M403" s="5" t="s">
        <v>6</v>
      </c>
    </row>
    <row r="404" spans="1:13" x14ac:dyDescent="0.3">
      <c r="A404" s="4">
        <v>10</v>
      </c>
      <c r="B404" s="4">
        <v>2491145</v>
      </c>
      <c r="C404" s="4">
        <v>114123</v>
      </c>
      <c r="D404" s="4">
        <v>3113</v>
      </c>
      <c r="E404" s="3" t="s">
        <v>823</v>
      </c>
      <c r="F404" s="3" t="s">
        <v>368</v>
      </c>
      <c r="G404" s="3" t="b">
        <v>0</v>
      </c>
      <c r="H404" s="6">
        <v>4.7061071490000002E-2</v>
      </c>
      <c r="I404" s="6">
        <v>4.5811445819999998E-2</v>
      </c>
      <c r="J404" s="6">
        <v>1.249625674E-3</v>
      </c>
      <c r="K404" s="4">
        <v>413</v>
      </c>
      <c r="L404" s="4">
        <v>1306</v>
      </c>
      <c r="M404" s="6" t="s">
        <v>6</v>
      </c>
    </row>
    <row r="405" spans="1:13" x14ac:dyDescent="0.3">
      <c r="A405" s="2">
        <v>10</v>
      </c>
      <c r="B405" s="2">
        <v>2478492</v>
      </c>
      <c r="C405" s="2">
        <v>78947</v>
      </c>
      <c r="D405" s="2">
        <v>1549</v>
      </c>
      <c r="E405" s="1" t="s">
        <v>825</v>
      </c>
      <c r="F405" s="1" t="s">
        <v>368</v>
      </c>
      <c r="G405" s="1" t="b">
        <v>1</v>
      </c>
      <c r="H405" s="5">
        <v>3.2477800020000003E-2</v>
      </c>
      <c r="I405" s="5">
        <v>3.185282347E-2</v>
      </c>
      <c r="J405" s="5">
        <v>6.249765482E-4</v>
      </c>
      <c r="K405" s="2">
        <v>774</v>
      </c>
      <c r="L405" s="2">
        <v>1385</v>
      </c>
      <c r="M405" s="5" t="s">
        <v>6</v>
      </c>
    </row>
    <row r="406" spans="1:13" x14ac:dyDescent="0.3">
      <c r="A406" s="4">
        <v>27</v>
      </c>
      <c r="B406" s="4">
        <v>2478113</v>
      </c>
      <c r="C406" s="4">
        <v>53827</v>
      </c>
      <c r="D406" s="4">
        <v>1437</v>
      </c>
      <c r="E406" s="3" t="s">
        <v>826</v>
      </c>
      <c r="F406" s="3" t="s">
        <v>368</v>
      </c>
      <c r="G406" s="3" t="b">
        <v>0</v>
      </c>
      <c r="H406" s="6">
        <v>2.2300830390000002E-2</v>
      </c>
      <c r="I406" s="6">
        <v>2.1720953920000001E-2</v>
      </c>
      <c r="J406" s="6">
        <v>5.7987647060000005E-4</v>
      </c>
      <c r="K406" s="4">
        <v>41934</v>
      </c>
      <c r="L406" s="4">
        <v>785</v>
      </c>
      <c r="M406" s="6" t="s">
        <v>6</v>
      </c>
    </row>
    <row r="407" spans="1:13" x14ac:dyDescent="0.3">
      <c r="A407" s="2">
        <v>27</v>
      </c>
      <c r="B407" s="2">
        <v>2471570</v>
      </c>
      <c r="C407" s="2">
        <v>58941</v>
      </c>
      <c r="D407" s="2">
        <v>1511</v>
      </c>
      <c r="E407" s="1" t="s">
        <v>828</v>
      </c>
      <c r="F407" s="1" t="s">
        <v>368</v>
      </c>
      <c r="G407" s="1" t="b">
        <v>1</v>
      </c>
      <c r="H407" s="5">
        <v>2.445893725E-2</v>
      </c>
      <c r="I407" s="5">
        <v>2.38475852E-2</v>
      </c>
      <c r="J407" s="5">
        <v>6.1135205100000002E-4</v>
      </c>
      <c r="K407" s="2">
        <v>601</v>
      </c>
      <c r="L407" s="2">
        <v>469</v>
      </c>
      <c r="M407" s="5" t="s">
        <v>6</v>
      </c>
    </row>
    <row r="408" spans="1:13" x14ac:dyDescent="0.3">
      <c r="A408" s="4">
        <v>27</v>
      </c>
      <c r="B408" s="4">
        <v>2439346</v>
      </c>
      <c r="C408" s="4">
        <v>60236</v>
      </c>
      <c r="D408" s="4">
        <v>1084</v>
      </c>
      <c r="E408" s="3" t="s">
        <v>830</v>
      </c>
      <c r="F408" s="3" t="s">
        <v>368</v>
      </c>
      <c r="G408" s="3" t="b">
        <v>1</v>
      </c>
      <c r="H408" s="6">
        <v>2.5137875010000001E-2</v>
      </c>
      <c r="I408" s="6">
        <v>2.469349379E-2</v>
      </c>
      <c r="J408" s="6">
        <v>4.4438122169999998E-4</v>
      </c>
      <c r="K408" s="4">
        <v>2496</v>
      </c>
      <c r="L408" s="4">
        <v>804</v>
      </c>
      <c r="M408" s="6" t="s">
        <v>6</v>
      </c>
    </row>
    <row r="409" spans="1:13" x14ac:dyDescent="0.3">
      <c r="A409" s="2">
        <v>20</v>
      </c>
      <c r="B409" s="2">
        <v>2413405</v>
      </c>
      <c r="C409" s="2">
        <v>47065</v>
      </c>
      <c r="D409" s="2">
        <v>7771</v>
      </c>
      <c r="E409" s="1" t="s">
        <v>831</v>
      </c>
      <c r="F409" s="1" t="s">
        <v>368</v>
      </c>
      <c r="G409" s="1" t="b">
        <v>0</v>
      </c>
      <c r="H409" s="5">
        <v>2.2721415290000001E-2</v>
      </c>
      <c r="I409" s="5">
        <v>1.9501484619999999E-2</v>
      </c>
      <c r="J409" s="5">
        <v>3.2199306710000001E-3</v>
      </c>
      <c r="K409" s="2">
        <v>26436</v>
      </c>
      <c r="L409" s="2">
        <v>1080</v>
      </c>
      <c r="M409" s="5" t="s">
        <v>5</v>
      </c>
    </row>
    <row r="410" spans="1:13" x14ac:dyDescent="0.3">
      <c r="A410" s="4">
        <v>20</v>
      </c>
      <c r="B410" s="4">
        <v>2371910</v>
      </c>
      <c r="C410" s="4">
        <v>44476</v>
      </c>
      <c r="D410" s="4">
        <v>2244</v>
      </c>
      <c r="E410" s="3" t="s">
        <v>833</v>
      </c>
      <c r="F410" s="3" t="s">
        <v>368</v>
      </c>
      <c r="G410" s="3" t="b">
        <v>0</v>
      </c>
      <c r="H410" s="6">
        <v>1.9697197739999998E-2</v>
      </c>
      <c r="I410" s="6">
        <v>1.8751125149999999E-2</v>
      </c>
      <c r="J410" s="6">
        <v>9.4607259720000001E-4</v>
      </c>
      <c r="K410" s="4">
        <v>481</v>
      </c>
      <c r="L410" s="4">
        <v>1218</v>
      </c>
      <c r="M410" s="6" t="s">
        <v>5</v>
      </c>
    </row>
    <row r="411" spans="1:13" x14ac:dyDescent="0.3">
      <c r="A411" s="2">
        <v>20</v>
      </c>
      <c r="B411" s="2">
        <v>2369793</v>
      </c>
      <c r="C411" s="2">
        <v>56007</v>
      </c>
      <c r="D411" s="2">
        <v>2561</v>
      </c>
      <c r="E411" s="1" t="s">
        <v>835</v>
      </c>
      <c r="F411" s="1" t="s">
        <v>368</v>
      </c>
      <c r="G411" s="1" t="b">
        <v>0</v>
      </c>
      <c r="H411" s="5">
        <v>2.4714384459999999E-2</v>
      </c>
      <c r="I411" s="5">
        <v>2.3633699809999999E-2</v>
      </c>
      <c r="J411" s="5">
        <v>1.0806846499999999E-3</v>
      </c>
      <c r="K411" s="2">
        <v>684</v>
      </c>
      <c r="L411" s="2">
        <v>499</v>
      </c>
      <c r="M411" s="5" t="s">
        <v>5</v>
      </c>
    </row>
    <row r="412" spans="1:13" x14ac:dyDescent="0.3">
      <c r="A412" s="4">
        <v>28</v>
      </c>
      <c r="B412" s="4">
        <v>2358888</v>
      </c>
      <c r="C412" s="4">
        <v>62621</v>
      </c>
      <c r="D412" s="4">
        <v>888</v>
      </c>
      <c r="E412" s="3" t="s">
        <v>386</v>
      </c>
      <c r="F412" s="3" t="s">
        <v>368</v>
      </c>
      <c r="G412" s="3" t="b">
        <v>0</v>
      </c>
      <c r="H412" s="6">
        <v>2.6923267689999999E-2</v>
      </c>
      <c r="I412" s="6">
        <v>2.6546819289999999E-2</v>
      </c>
      <c r="J412" s="6">
        <v>3.7644840429999998E-4</v>
      </c>
      <c r="K412" s="4">
        <v>60</v>
      </c>
      <c r="L412" s="4">
        <v>461</v>
      </c>
      <c r="M412" s="6" t="s">
        <v>6</v>
      </c>
    </row>
    <row r="413" spans="1:13" x14ac:dyDescent="0.3">
      <c r="A413" s="2">
        <v>26</v>
      </c>
      <c r="B413" s="2">
        <v>2329156</v>
      </c>
      <c r="C413" s="2">
        <v>86778</v>
      </c>
      <c r="D413" s="2">
        <v>2288</v>
      </c>
      <c r="E413" s="1" t="s">
        <v>838</v>
      </c>
      <c r="F413" s="1" t="s">
        <v>368</v>
      </c>
      <c r="G413" s="1" t="b">
        <v>0</v>
      </c>
      <c r="H413" s="5">
        <v>3.8239586249999999E-2</v>
      </c>
      <c r="I413" s="5">
        <v>3.7257256599999997E-2</v>
      </c>
      <c r="J413" s="5">
        <v>9.823296582999999E-4</v>
      </c>
      <c r="K413" s="2">
        <v>818</v>
      </c>
      <c r="L413" s="2">
        <v>1648</v>
      </c>
      <c r="M413" s="5" t="s">
        <v>6</v>
      </c>
    </row>
    <row r="414" spans="1:13" x14ac:dyDescent="0.3">
      <c r="A414" s="4">
        <v>24</v>
      </c>
      <c r="B414" s="4">
        <v>2311265</v>
      </c>
      <c r="C414" s="4">
        <v>70385</v>
      </c>
      <c r="D414" s="4">
        <v>4153</v>
      </c>
      <c r="E414" s="3" t="s">
        <v>840</v>
      </c>
      <c r="F414" s="3" t="s">
        <v>368</v>
      </c>
      <c r="G414" s="3" t="b">
        <v>1</v>
      </c>
      <c r="H414" s="6">
        <v>3.2249857870000002E-2</v>
      </c>
      <c r="I414" s="6">
        <v>3.0453007139999998E-2</v>
      </c>
      <c r="J414" s="6">
        <v>1.7968507299999999E-3</v>
      </c>
      <c r="K414" s="4">
        <v>763</v>
      </c>
      <c r="L414" s="4">
        <v>79</v>
      </c>
      <c r="M414" s="6" t="s">
        <v>6</v>
      </c>
    </row>
    <row r="415" spans="1:13" x14ac:dyDescent="0.3">
      <c r="A415" s="2">
        <v>28</v>
      </c>
      <c r="B415" s="2">
        <v>2215761</v>
      </c>
      <c r="C415" s="2">
        <v>55720</v>
      </c>
      <c r="D415" s="2">
        <v>5413</v>
      </c>
      <c r="E415" s="1" t="s">
        <v>842</v>
      </c>
      <c r="F415" s="1" t="s">
        <v>368</v>
      </c>
      <c r="G415" s="1" t="b">
        <v>0</v>
      </c>
      <c r="H415" s="5">
        <v>2.7590057049999998E-2</v>
      </c>
      <c r="I415" s="5">
        <v>2.5147105150000001E-2</v>
      </c>
      <c r="J415" s="5">
        <v>2.4429519049999999E-3</v>
      </c>
      <c r="K415" s="2">
        <v>972</v>
      </c>
      <c r="L415" s="2">
        <v>156</v>
      </c>
      <c r="M415" s="5" t="s">
        <v>5</v>
      </c>
    </row>
    <row r="416" spans="1:13" x14ac:dyDescent="0.3">
      <c r="A416" s="4">
        <v>20</v>
      </c>
      <c r="B416" s="4">
        <v>2137798</v>
      </c>
      <c r="C416" s="4">
        <v>233435</v>
      </c>
      <c r="D416" s="4">
        <v>22070</v>
      </c>
      <c r="E416" s="3" t="s">
        <v>844</v>
      </c>
      <c r="F416" s="3" t="s">
        <v>368</v>
      </c>
      <c r="G416" s="3" t="b">
        <v>0</v>
      </c>
      <c r="H416" s="6">
        <v>0.11951778439999999</v>
      </c>
      <c r="I416" s="6">
        <v>0.10919408229999999</v>
      </c>
      <c r="J416" s="6">
        <v>1.0323702089999999E-2</v>
      </c>
      <c r="K416" s="4">
        <v>2155</v>
      </c>
      <c r="L416" s="4">
        <v>1</v>
      </c>
      <c r="M416" s="6" t="s">
        <v>6</v>
      </c>
    </row>
    <row r="417" spans="1:13" x14ac:dyDescent="0.3">
      <c r="A417" s="4">
        <v>27</v>
      </c>
      <c r="B417" s="4">
        <v>2055113</v>
      </c>
      <c r="C417" s="4">
        <v>103382</v>
      </c>
      <c r="D417" s="4">
        <v>606</v>
      </c>
      <c r="E417" s="3" t="s">
        <v>388</v>
      </c>
      <c r="F417" s="3" t="s">
        <v>368</v>
      </c>
      <c r="G417" s="3" t="b">
        <v>0</v>
      </c>
      <c r="H417" s="6">
        <v>5.0599626100000003E-2</v>
      </c>
      <c r="I417" s="6">
        <v>5.0304751949999997E-2</v>
      </c>
      <c r="J417" s="6">
        <v>2.9487415300000002E-4</v>
      </c>
      <c r="K417" s="4">
        <v>58</v>
      </c>
      <c r="L417" s="4">
        <v>712</v>
      </c>
      <c r="M417" s="6" t="s">
        <v>6</v>
      </c>
    </row>
    <row r="418" spans="1:13" x14ac:dyDescent="0.3">
      <c r="A418" s="2">
        <v>20</v>
      </c>
      <c r="B418" s="2">
        <v>1939691</v>
      </c>
      <c r="C418" s="2">
        <v>46882</v>
      </c>
      <c r="D418" s="2">
        <v>3562</v>
      </c>
      <c r="E418" s="1" t="s">
        <v>847</v>
      </c>
      <c r="F418" s="1" t="s">
        <v>368</v>
      </c>
      <c r="G418" s="1" t="b">
        <v>1</v>
      </c>
      <c r="H418" s="5">
        <v>2.6006190669999998E-2</v>
      </c>
      <c r="I418" s="5">
        <v>2.4169816649999998E-2</v>
      </c>
      <c r="J418" s="5">
        <v>1.8363740219999999E-3</v>
      </c>
      <c r="K418" s="2">
        <v>2391</v>
      </c>
      <c r="L418" s="2">
        <v>1004</v>
      </c>
      <c r="M418" s="5" t="s">
        <v>5</v>
      </c>
    </row>
    <row r="419" spans="1:13" x14ac:dyDescent="0.3">
      <c r="A419" s="4">
        <v>27</v>
      </c>
      <c r="B419" s="4">
        <v>1933887</v>
      </c>
      <c r="C419" s="4">
        <v>55410</v>
      </c>
      <c r="D419" s="4">
        <v>1397</v>
      </c>
      <c r="E419" s="3" t="s">
        <v>849</v>
      </c>
      <c r="F419" s="3" t="s">
        <v>368</v>
      </c>
      <c r="G419" s="3" t="b">
        <v>0</v>
      </c>
      <c r="H419" s="6">
        <v>2.937450359E-2</v>
      </c>
      <c r="I419" s="6">
        <v>2.8652124630000001E-2</v>
      </c>
      <c r="J419" s="6">
        <v>7.2237895889999996E-4</v>
      </c>
      <c r="K419" s="4">
        <v>35539</v>
      </c>
      <c r="L419" s="4">
        <v>1540</v>
      </c>
      <c r="M419" s="6" t="s">
        <v>6</v>
      </c>
    </row>
    <row r="420" spans="1:13" x14ac:dyDescent="0.3">
      <c r="A420" s="2">
        <v>28</v>
      </c>
      <c r="B420" s="2">
        <v>1928768</v>
      </c>
      <c r="C420" s="2">
        <v>1785</v>
      </c>
      <c r="D420" s="2">
        <v>91</v>
      </c>
      <c r="E420" s="1" t="s">
        <v>850</v>
      </c>
      <c r="F420" s="1" t="s">
        <v>368</v>
      </c>
      <c r="G420" s="1" t="b">
        <v>1</v>
      </c>
      <c r="H420" s="5">
        <v>9.7264109910000002E-4</v>
      </c>
      <c r="I420" s="5">
        <v>9.2546074720000003E-4</v>
      </c>
      <c r="J420" s="5">
        <v>4.7200000000000002E-5</v>
      </c>
      <c r="K420" s="2">
        <v>5935</v>
      </c>
      <c r="L420" s="2">
        <v>956</v>
      </c>
      <c r="M420" s="5" t="s">
        <v>6</v>
      </c>
    </row>
    <row r="421" spans="1:13" x14ac:dyDescent="0.3">
      <c r="A421" s="4">
        <v>27</v>
      </c>
      <c r="B421" s="4">
        <v>1928437</v>
      </c>
      <c r="C421" s="4">
        <v>58538</v>
      </c>
      <c r="D421" s="4">
        <v>398</v>
      </c>
      <c r="E421" s="3" t="s">
        <v>396</v>
      </c>
      <c r="F421" s="3" t="s">
        <v>368</v>
      </c>
      <c r="G421" s="3" t="b">
        <v>0</v>
      </c>
      <c r="H421" s="6">
        <v>3.0561521809999999E-2</v>
      </c>
      <c r="I421" s="6">
        <v>3.035513716E-2</v>
      </c>
      <c r="J421" s="6">
        <v>2.0638464910000001E-4</v>
      </c>
      <c r="K421" s="4">
        <v>31</v>
      </c>
      <c r="L421" s="4">
        <v>1593</v>
      </c>
      <c r="M421" s="6" t="s">
        <v>6</v>
      </c>
    </row>
    <row r="422" spans="1:13" x14ac:dyDescent="0.3">
      <c r="A422" s="2">
        <v>24</v>
      </c>
      <c r="B422" s="2">
        <v>1925626</v>
      </c>
      <c r="C422" s="2">
        <v>34578</v>
      </c>
      <c r="D422" s="2">
        <v>1248</v>
      </c>
      <c r="E422" s="1" t="s">
        <v>851</v>
      </c>
      <c r="F422" s="1" t="s">
        <v>368</v>
      </c>
      <c r="G422" s="1" t="b">
        <v>1</v>
      </c>
      <c r="H422" s="5">
        <v>1.8604849230000001E-2</v>
      </c>
      <c r="I422" s="5">
        <v>1.7956748630000002E-2</v>
      </c>
      <c r="J422" s="5">
        <v>6.4810059269999995E-4</v>
      </c>
      <c r="K422" s="2">
        <v>123</v>
      </c>
      <c r="L422" s="2">
        <v>0</v>
      </c>
      <c r="M422" s="5" t="s">
        <v>6</v>
      </c>
    </row>
    <row r="423" spans="1:13" x14ac:dyDescent="0.3">
      <c r="A423" s="2">
        <v>22</v>
      </c>
      <c r="B423" s="2">
        <v>1889198</v>
      </c>
      <c r="C423" s="2">
        <v>63727</v>
      </c>
      <c r="D423" s="2">
        <v>423</v>
      </c>
      <c r="E423" s="1" t="s">
        <v>386</v>
      </c>
      <c r="F423" s="1" t="s">
        <v>368</v>
      </c>
      <c r="G423" s="1" t="b">
        <v>0</v>
      </c>
      <c r="H423" s="5">
        <v>3.3956189900000003E-2</v>
      </c>
      <c r="I423" s="5">
        <v>3.3732285479999999E-2</v>
      </c>
      <c r="J423" s="5">
        <v>2.239044166E-4</v>
      </c>
      <c r="K423" s="2">
        <v>60</v>
      </c>
      <c r="L423" s="2">
        <v>888</v>
      </c>
      <c r="M423" s="5" t="s">
        <v>6</v>
      </c>
    </row>
    <row r="424" spans="1:13" x14ac:dyDescent="0.3">
      <c r="A424" s="4">
        <v>27</v>
      </c>
      <c r="B424" s="4">
        <v>1840771</v>
      </c>
      <c r="C424" s="4">
        <v>124355</v>
      </c>
      <c r="D424" s="4">
        <v>513</v>
      </c>
      <c r="E424" s="3" t="s">
        <v>379</v>
      </c>
      <c r="F424" s="3" t="s">
        <v>368</v>
      </c>
      <c r="G424" s="3" t="b">
        <v>0</v>
      </c>
      <c r="H424" s="6">
        <v>6.783458245E-2</v>
      </c>
      <c r="I424" s="6">
        <v>6.7555895029999993E-2</v>
      </c>
      <c r="J424" s="6">
        <v>2.786874203E-4</v>
      </c>
      <c r="K424" s="4">
        <v>59</v>
      </c>
      <c r="L424" s="4">
        <v>912</v>
      </c>
      <c r="M424" s="6" t="s">
        <v>6</v>
      </c>
    </row>
    <row r="425" spans="1:13" x14ac:dyDescent="0.3">
      <c r="A425" s="2">
        <v>24</v>
      </c>
      <c r="B425" s="2">
        <v>1821586</v>
      </c>
      <c r="C425" s="2">
        <v>33273</v>
      </c>
      <c r="D425" s="2">
        <v>2073</v>
      </c>
      <c r="E425" s="1" t="s">
        <v>825</v>
      </c>
      <c r="F425" s="1" t="s">
        <v>368</v>
      </c>
      <c r="G425" s="1" t="b">
        <v>1</v>
      </c>
      <c r="H425" s="5">
        <v>1.9403959290000002E-2</v>
      </c>
      <c r="I425" s="5">
        <v>1.8265940630000001E-2</v>
      </c>
      <c r="J425" s="5">
        <v>1.1380186619999999E-3</v>
      </c>
      <c r="K425" s="2">
        <v>774</v>
      </c>
      <c r="L425" s="2">
        <v>4141</v>
      </c>
      <c r="M425" s="5" t="s">
        <v>5</v>
      </c>
    </row>
    <row r="426" spans="1:13" x14ac:dyDescent="0.3">
      <c r="A426" s="4">
        <v>27</v>
      </c>
      <c r="B426" s="4">
        <v>1806217</v>
      </c>
      <c r="C426" s="4">
        <v>204903</v>
      </c>
      <c r="D426" s="4">
        <v>364</v>
      </c>
      <c r="E426" s="3" t="s">
        <v>386</v>
      </c>
      <c r="F426" s="3" t="s">
        <v>368</v>
      </c>
      <c r="G426" s="3" t="b">
        <v>0</v>
      </c>
      <c r="H426" s="6">
        <v>0.1136446431</v>
      </c>
      <c r="I426" s="6">
        <v>0.1134431171</v>
      </c>
      <c r="J426" s="6">
        <v>2.015260616E-4</v>
      </c>
      <c r="K426" s="4">
        <v>60</v>
      </c>
      <c r="L426" s="4">
        <v>938</v>
      </c>
      <c r="M426" s="6" t="s">
        <v>6</v>
      </c>
    </row>
    <row r="427" spans="1:13" x14ac:dyDescent="0.3">
      <c r="A427" s="2">
        <v>27</v>
      </c>
      <c r="B427" s="2">
        <v>1773186</v>
      </c>
      <c r="C427" s="2">
        <v>25461</v>
      </c>
      <c r="D427" s="2">
        <v>468</v>
      </c>
      <c r="E427" s="1" t="s">
        <v>857</v>
      </c>
      <c r="F427" s="1" t="s">
        <v>368</v>
      </c>
      <c r="G427" s="1" t="b">
        <v>1</v>
      </c>
      <c r="H427" s="5">
        <v>1.4622823199999999E-2</v>
      </c>
      <c r="I427" s="5">
        <v>1.435889165E-2</v>
      </c>
      <c r="J427" s="5">
        <v>2.6393155380000002E-4</v>
      </c>
      <c r="K427" s="2">
        <v>3091</v>
      </c>
      <c r="L427" s="2">
        <v>3104</v>
      </c>
      <c r="M427" s="5" t="s">
        <v>6</v>
      </c>
    </row>
    <row r="428" spans="1:13" x14ac:dyDescent="0.3">
      <c r="A428" s="4">
        <v>27</v>
      </c>
      <c r="B428" s="4">
        <v>1772439</v>
      </c>
      <c r="C428" s="4">
        <v>89929</v>
      </c>
      <c r="D428" s="4">
        <v>329</v>
      </c>
      <c r="E428" s="3" t="s">
        <v>379</v>
      </c>
      <c r="F428" s="3" t="s">
        <v>368</v>
      </c>
      <c r="G428" s="3" t="b">
        <v>0</v>
      </c>
      <c r="H428" s="6">
        <v>5.0923021370000002E-2</v>
      </c>
      <c r="I428" s="6">
        <v>5.0737401549999998E-2</v>
      </c>
      <c r="J428" s="6">
        <v>1.856198235E-4</v>
      </c>
      <c r="K428" s="4">
        <v>59</v>
      </c>
      <c r="L428" s="4">
        <v>916</v>
      </c>
      <c r="M428" s="6" t="s">
        <v>6</v>
      </c>
    </row>
    <row r="429" spans="1:13" x14ac:dyDescent="0.3">
      <c r="A429" s="2">
        <v>27</v>
      </c>
      <c r="B429" s="2">
        <v>1769525</v>
      </c>
      <c r="C429" s="2">
        <v>27075</v>
      </c>
      <c r="D429" s="2">
        <v>493</v>
      </c>
      <c r="E429" s="1" t="s">
        <v>409</v>
      </c>
      <c r="F429" s="1" t="s">
        <v>368</v>
      </c>
      <c r="G429" s="1" t="b">
        <v>0</v>
      </c>
      <c r="H429" s="5">
        <v>1.557931333E-2</v>
      </c>
      <c r="I429" s="5">
        <v>1.530070765E-2</v>
      </c>
      <c r="J429" s="5">
        <v>2.7860568309999998E-4</v>
      </c>
      <c r="K429" s="2">
        <v>32</v>
      </c>
      <c r="L429" s="2">
        <v>189</v>
      </c>
      <c r="M429" s="5" t="s">
        <v>6</v>
      </c>
    </row>
    <row r="430" spans="1:13" x14ac:dyDescent="0.3">
      <c r="A430" s="4">
        <v>27</v>
      </c>
      <c r="B430" s="4">
        <v>1745232</v>
      </c>
      <c r="C430" s="4">
        <v>43980</v>
      </c>
      <c r="D430" s="4">
        <v>656</v>
      </c>
      <c r="E430" s="3" t="s">
        <v>416</v>
      </c>
      <c r="F430" s="3" t="s">
        <v>368</v>
      </c>
      <c r="G430" s="3" t="b">
        <v>0</v>
      </c>
      <c r="H430" s="6">
        <v>2.557595461E-2</v>
      </c>
      <c r="I430" s="6">
        <v>2.5200073569999999E-2</v>
      </c>
      <c r="J430" s="6">
        <v>3.7588104279999998E-4</v>
      </c>
      <c r="K430" s="4">
        <v>45</v>
      </c>
      <c r="L430" s="4">
        <v>158</v>
      </c>
      <c r="M430" s="6" t="s">
        <v>6</v>
      </c>
    </row>
    <row r="431" spans="1:13" x14ac:dyDescent="0.3">
      <c r="A431" s="2">
        <v>22</v>
      </c>
      <c r="B431" s="2">
        <v>1733160</v>
      </c>
      <c r="C431" s="2">
        <v>44988</v>
      </c>
      <c r="D431" s="2">
        <v>294</v>
      </c>
      <c r="E431" s="1" t="s">
        <v>512</v>
      </c>
      <c r="F431" s="1" t="s">
        <v>368</v>
      </c>
      <c r="G431" s="1" t="b">
        <v>0</v>
      </c>
      <c r="H431" s="5">
        <v>2.6126828380000001E-2</v>
      </c>
      <c r="I431" s="5">
        <v>2.5957196129999999E-2</v>
      </c>
      <c r="J431" s="5">
        <v>1.6963225E-4</v>
      </c>
      <c r="K431" s="2">
        <v>50</v>
      </c>
      <c r="L431" s="2">
        <v>286</v>
      </c>
      <c r="M431" s="5" t="s">
        <v>6</v>
      </c>
    </row>
    <row r="432" spans="1:13" x14ac:dyDescent="0.3">
      <c r="A432" s="4">
        <v>20</v>
      </c>
      <c r="B432" s="4">
        <v>1731807</v>
      </c>
      <c r="C432" s="4">
        <v>58795</v>
      </c>
      <c r="D432" s="4">
        <v>3636</v>
      </c>
      <c r="E432" s="3" t="s">
        <v>861</v>
      </c>
      <c r="F432" s="3" t="s">
        <v>368</v>
      </c>
      <c r="G432" s="3" t="b">
        <v>0</v>
      </c>
      <c r="H432" s="6">
        <v>3.6049608269999998E-2</v>
      </c>
      <c r="I432" s="6">
        <v>3.3950068370000003E-2</v>
      </c>
      <c r="J432" s="6">
        <v>2.099539903E-3</v>
      </c>
      <c r="K432" s="4">
        <v>666</v>
      </c>
      <c r="L432" s="4">
        <v>766</v>
      </c>
      <c r="M432" s="6" t="s">
        <v>5</v>
      </c>
    </row>
    <row r="433" spans="1:13" x14ac:dyDescent="0.3">
      <c r="A433" s="2">
        <v>20</v>
      </c>
      <c r="B433" s="2">
        <v>1726605</v>
      </c>
      <c r="C433" s="2">
        <v>52955</v>
      </c>
      <c r="D433" s="2">
        <v>1676</v>
      </c>
      <c r="E433" s="1" t="s">
        <v>863</v>
      </c>
      <c r="F433" s="1" t="s">
        <v>368</v>
      </c>
      <c r="G433" s="1" t="b">
        <v>0</v>
      </c>
      <c r="H433" s="5">
        <v>3.164068699E-2</v>
      </c>
      <c r="I433" s="5">
        <v>3.0669996509999999E-2</v>
      </c>
      <c r="J433" s="5">
        <v>9.7069047600000001E-4</v>
      </c>
      <c r="K433" s="2">
        <v>1403</v>
      </c>
      <c r="L433" s="2">
        <v>880</v>
      </c>
      <c r="M433" s="5" t="s">
        <v>5</v>
      </c>
    </row>
    <row r="434" spans="1:13" x14ac:dyDescent="0.3">
      <c r="A434" s="4">
        <v>27</v>
      </c>
      <c r="B434" s="4">
        <v>1718265</v>
      </c>
      <c r="C434" s="4">
        <v>18450</v>
      </c>
      <c r="D434" s="4">
        <v>803</v>
      </c>
      <c r="E434" s="3" t="s">
        <v>864</v>
      </c>
      <c r="F434" s="3" t="s">
        <v>368</v>
      </c>
      <c r="G434" s="3" t="b">
        <v>1</v>
      </c>
      <c r="H434" s="6">
        <v>1.120490075E-2</v>
      </c>
      <c r="I434" s="6">
        <v>1.0737569149999999E-2</v>
      </c>
      <c r="J434" s="6">
        <v>4.6733160059999999E-4</v>
      </c>
      <c r="K434" s="4">
        <v>1200</v>
      </c>
      <c r="L434" s="4">
        <v>1710</v>
      </c>
      <c r="M434" s="6" t="s">
        <v>6</v>
      </c>
    </row>
    <row r="435" spans="1:13" x14ac:dyDescent="0.3">
      <c r="A435" s="2">
        <v>20</v>
      </c>
      <c r="B435" s="2">
        <v>1705918</v>
      </c>
      <c r="C435" s="2">
        <v>65920</v>
      </c>
      <c r="D435" s="2">
        <v>1652</v>
      </c>
      <c r="E435" s="1" t="s">
        <v>866</v>
      </c>
      <c r="F435" s="1" t="s">
        <v>368</v>
      </c>
      <c r="G435" s="1" t="b">
        <v>0</v>
      </c>
      <c r="H435" s="5">
        <v>3.9610321470000001E-2</v>
      </c>
      <c r="I435" s="5">
        <v>3.8641928489999998E-2</v>
      </c>
      <c r="J435" s="5">
        <v>9.6839298939999997E-4</v>
      </c>
      <c r="K435" s="2">
        <v>547</v>
      </c>
      <c r="L435" s="2">
        <v>45</v>
      </c>
      <c r="M435" s="5" t="s">
        <v>5</v>
      </c>
    </row>
    <row r="436" spans="1:13" x14ac:dyDescent="0.3">
      <c r="A436" s="4">
        <v>27</v>
      </c>
      <c r="B436" s="4">
        <v>1694458</v>
      </c>
      <c r="C436" s="4">
        <v>31695</v>
      </c>
      <c r="D436" s="4">
        <v>869</v>
      </c>
      <c r="E436" s="3" t="s">
        <v>868</v>
      </c>
      <c r="F436" s="3" t="s">
        <v>368</v>
      </c>
      <c r="G436" s="3" t="b">
        <v>0</v>
      </c>
      <c r="H436" s="6">
        <v>1.9217933279999998E-2</v>
      </c>
      <c r="I436" s="6">
        <v>1.8705085220000001E-2</v>
      </c>
      <c r="J436" s="6">
        <v>5.1284805359999997E-4</v>
      </c>
      <c r="K436" s="4">
        <v>19712</v>
      </c>
      <c r="L436" s="4">
        <v>1248</v>
      </c>
      <c r="M436" s="6" t="s">
        <v>6</v>
      </c>
    </row>
    <row r="437" spans="1:13" x14ac:dyDescent="0.3">
      <c r="A437" s="2">
        <v>27</v>
      </c>
      <c r="B437" s="2">
        <v>1689074</v>
      </c>
      <c r="C437" s="2">
        <v>35117</v>
      </c>
      <c r="D437" s="2">
        <v>758</v>
      </c>
      <c r="E437" s="1" t="s">
        <v>870</v>
      </c>
      <c r="F437" s="1" t="s">
        <v>368</v>
      </c>
      <c r="G437" s="1" t="b">
        <v>0</v>
      </c>
      <c r="H437" s="5">
        <v>2.123943579E-2</v>
      </c>
      <c r="I437" s="5">
        <v>2.079066945E-2</v>
      </c>
      <c r="J437" s="5">
        <v>4.4876633660000001E-4</v>
      </c>
      <c r="K437" s="2">
        <v>564</v>
      </c>
      <c r="L437" s="2">
        <v>1849</v>
      </c>
      <c r="M437" s="5" t="s">
        <v>6</v>
      </c>
    </row>
    <row r="438" spans="1:13" x14ac:dyDescent="0.3">
      <c r="A438" s="4">
        <v>27</v>
      </c>
      <c r="B438" s="4">
        <v>1670211</v>
      </c>
      <c r="C438" s="4">
        <v>44355</v>
      </c>
      <c r="D438" s="4">
        <v>387</v>
      </c>
      <c r="E438" s="3" t="s">
        <v>872</v>
      </c>
      <c r="F438" s="3" t="s">
        <v>368</v>
      </c>
      <c r="G438" s="3" t="b">
        <v>1</v>
      </c>
      <c r="H438" s="6">
        <v>2.6788216109999999E-2</v>
      </c>
      <c r="I438" s="6">
        <v>2.6556508990000002E-2</v>
      </c>
      <c r="J438" s="6">
        <v>2.3170711260000001E-4</v>
      </c>
      <c r="K438" s="4">
        <v>6271</v>
      </c>
      <c r="L438" s="4">
        <v>447</v>
      </c>
      <c r="M438" s="6" t="s">
        <v>6</v>
      </c>
    </row>
    <row r="439" spans="1:13" x14ac:dyDescent="0.3">
      <c r="A439" s="2">
        <v>20</v>
      </c>
      <c r="B439" s="2">
        <v>1648699</v>
      </c>
      <c r="C439" s="2">
        <v>62781</v>
      </c>
      <c r="D439" s="2">
        <v>6938</v>
      </c>
      <c r="E439" s="1" t="s">
        <v>874</v>
      </c>
      <c r="F439" s="1" t="s">
        <v>368</v>
      </c>
      <c r="G439" s="1" t="b">
        <v>0</v>
      </c>
      <c r="H439" s="5">
        <v>4.2287256629999999E-2</v>
      </c>
      <c r="I439" s="5">
        <v>3.8079092619999998E-2</v>
      </c>
      <c r="J439" s="5">
        <v>4.2081640080000003E-3</v>
      </c>
      <c r="K439" s="2">
        <v>1255</v>
      </c>
      <c r="L439" s="2">
        <v>909</v>
      </c>
      <c r="M439" s="5" t="s">
        <v>5</v>
      </c>
    </row>
    <row r="440" spans="1:13" x14ac:dyDescent="0.3">
      <c r="A440" s="4">
        <v>28</v>
      </c>
      <c r="B440" s="4">
        <v>1647329</v>
      </c>
      <c r="C440" s="4">
        <v>42627</v>
      </c>
      <c r="D440" s="4">
        <v>2162</v>
      </c>
      <c r="E440" s="3" t="s">
        <v>876</v>
      </c>
      <c r="F440" s="3" t="s">
        <v>368</v>
      </c>
      <c r="G440" s="3" t="b">
        <v>0</v>
      </c>
      <c r="H440" s="6">
        <v>2.7188844980000001E-2</v>
      </c>
      <c r="I440" s="6">
        <v>2.5876418200000001E-2</v>
      </c>
      <c r="J440" s="6">
        <v>1.3124267749999999E-3</v>
      </c>
      <c r="K440" s="4">
        <v>39583</v>
      </c>
      <c r="L440" s="4">
        <v>399</v>
      </c>
      <c r="M440" s="6" t="s">
        <v>6</v>
      </c>
    </row>
    <row r="441" spans="1:13" x14ac:dyDescent="0.3">
      <c r="A441" s="2">
        <v>20</v>
      </c>
      <c r="B441" s="2">
        <v>1646626</v>
      </c>
      <c r="C441" s="2">
        <v>29619</v>
      </c>
      <c r="D441" s="2">
        <v>2078</v>
      </c>
      <c r="E441" s="1" t="s">
        <v>878</v>
      </c>
      <c r="F441" s="1" t="s">
        <v>368</v>
      </c>
      <c r="G441" s="1" t="b">
        <v>1</v>
      </c>
      <c r="H441" s="5">
        <v>1.9249653990000001E-2</v>
      </c>
      <c r="I441" s="5">
        <v>1.798768027E-2</v>
      </c>
      <c r="J441" s="5">
        <v>1.2619737199999999E-3</v>
      </c>
      <c r="K441" s="2">
        <v>2090</v>
      </c>
      <c r="L441" s="2">
        <v>135</v>
      </c>
      <c r="M441" s="5" t="s">
        <v>5</v>
      </c>
    </row>
    <row r="442" spans="1:13" x14ac:dyDescent="0.3">
      <c r="A442" s="4">
        <v>27</v>
      </c>
      <c r="B442" s="4">
        <v>1646581</v>
      </c>
      <c r="C442" s="4">
        <v>37930</v>
      </c>
      <c r="D442" s="4">
        <v>2215</v>
      </c>
      <c r="E442" s="3" t="s">
        <v>880</v>
      </c>
      <c r="F442" s="3" t="s">
        <v>368</v>
      </c>
      <c r="G442" s="3" t="b">
        <v>1</v>
      </c>
      <c r="H442" s="6">
        <v>2.4380808239999999E-2</v>
      </c>
      <c r="I442" s="6">
        <v>2.3035597380000002E-2</v>
      </c>
      <c r="J442" s="6">
        <v>1.3452108669999999E-3</v>
      </c>
      <c r="K442" s="4">
        <v>1232</v>
      </c>
      <c r="L442" s="4">
        <v>2240</v>
      </c>
      <c r="M442" s="6" t="s">
        <v>6</v>
      </c>
    </row>
    <row r="443" spans="1:13" x14ac:dyDescent="0.3">
      <c r="A443" s="2">
        <v>27</v>
      </c>
      <c r="B443" s="2">
        <v>1625900</v>
      </c>
      <c r="C443" s="2">
        <v>26723</v>
      </c>
      <c r="D443" s="2">
        <v>655</v>
      </c>
      <c r="E443" s="1" t="s">
        <v>881</v>
      </c>
      <c r="F443" s="1" t="s">
        <v>368</v>
      </c>
      <c r="G443" s="1" t="b">
        <v>0</v>
      </c>
      <c r="H443" s="5">
        <v>1.6838663609999999E-2</v>
      </c>
      <c r="I443" s="5">
        <v>1.6435810049999999E-2</v>
      </c>
      <c r="J443" s="5">
        <v>4.0285355629999999E-4</v>
      </c>
      <c r="K443" s="2">
        <v>23872</v>
      </c>
      <c r="L443" s="2">
        <v>1270</v>
      </c>
      <c r="M443" s="5" t="s">
        <v>6</v>
      </c>
    </row>
    <row r="444" spans="1:13" x14ac:dyDescent="0.3">
      <c r="A444" s="4">
        <v>27</v>
      </c>
      <c r="B444" s="4">
        <v>1597050</v>
      </c>
      <c r="C444" s="4">
        <v>43241</v>
      </c>
      <c r="D444" s="4">
        <v>1630</v>
      </c>
      <c r="E444" s="3" t="s">
        <v>882</v>
      </c>
      <c r="F444" s="3" t="s">
        <v>368</v>
      </c>
      <c r="G444" s="3" t="b">
        <v>0</v>
      </c>
      <c r="H444" s="6">
        <v>2.809615973E-2</v>
      </c>
      <c r="I444" s="6">
        <v>2.7075528580000001E-2</v>
      </c>
      <c r="J444" s="6">
        <v>1.020631151E-3</v>
      </c>
      <c r="K444" s="4">
        <v>37007</v>
      </c>
      <c r="L444" s="4">
        <v>581</v>
      </c>
      <c r="M444" s="6" t="s">
        <v>6</v>
      </c>
    </row>
    <row r="445" spans="1:13" x14ac:dyDescent="0.3">
      <c r="A445" s="2">
        <v>20</v>
      </c>
      <c r="B445" s="2">
        <v>1596531</v>
      </c>
      <c r="C445" s="2">
        <v>33624</v>
      </c>
      <c r="D445" s="2">
        <v>7932</v>
      </c>
      <c r="E445" s="1" t="s">
        <v>884</v>
      </c>
      <c r="F445" s="1" t="s">
        <v>368</v>
      </c>
      <c r="G445" s="1" t="b">
        <v>1</v>
      </c>
      <c r="H445" s="5">
        <v>2.6028917679999999E-2</v>
      </c>
      <c r="I445" s="5">
        <v>2.1060648960000001E-2</v>
      </c>
      <c r="J445" s="5">
        <v>4.9682687220000002E-3</v>
      </c>
      <c r="K445" s="2">
        <v>1155</v>
      </c>
      <c r="L445" s="2">
        <v>61</v>
      </c>
      <c r="M445" s="5" t="s">
        <v>5</v>
      </c>
    </row>
    <row r="446" spans="1:13" x14ac:dyDescent="0.3">
      <c r="A446" s="4">
        <v>27</v>
      </c>
      <c r="B446" s="4">
        <v>1594904</v>
      </c>
      <c r="C446" s="4">
        <v>16731</v>
      </c>
      <c r="D446" s="4">
        <v>270</v>
      </c>
      <c r="E446" s="3" t="s">
        <v>886</v>
      </c>
      <c r="F446" s="3" t="s">
        <v>368</v>
      </c>
      <c r="G446" s="3" t="b">
        <v>1</v>
      </c>
      <c r="H446" s="6">
        <v>1.065956907E-2</v>
      </c>
      <c r="I446" s="6">
        <v>1.049027999E-2</v>
      </c>
      <c r="J446" s="6">
        <v>1.6928907990000001E-4</v>
      </c>
      <c r="K446" s="4">
        <v>411</v>
      </c>
      <c r="L446" s="4">
        <v>2697</v>
      </c>
      <c r="M446" s="6" t="s">
        <v>6</v>
      </c>
    </row>
    <row r="447" spans="1:13" x14ac:dyDescent="0.3">
      <c r="A447" s="2">
        <v>27</v>
      </c>
      <c r="B447" s="2">
        <v>1587680</v>
      </c>
      <c r="C447" s="2">
        <v>43291</v>
      </c>
      <c r="D447" s="2">
        <v>1556</v>
      </c>
      <c r="E447" s="1" t="s">
        <v>888</v>
      </c>
      <c r="F447" s="1" t="s">
        <v>368</v>
      </c>
      <c r="G447" s="1" t="b">
        <v>1</v>
      </c>
      <c r="H447" s="5">
        <v>2.8246858150000002E-2</v>
      </c>
      <c r="I447" s="5">
        <v>2.7266812410000001E-2</v>
      </c>
      <c r="J447" s="5">
        <v>9.8004573969999995E-4</v>
      </c>
      <c r="K447" s="2">
        <v>396</v>
      </c>
      <c r="L447" s="2">
        <v>2618</v>
      </c>
      <c r="M447" s="5" t="s">
        <v>6</v>
      </c>
    </row>
    <row r="448" spans="1:13" x14ac:dyDescent="0.3">
      <c r="A448" s="4">
        <v>20</v>
      </c>
      <c r="B448" s="4">
        <v>1578986</v>
      </c>
      <c r="C448" s="4">
        <v>4419</v>
      </c>
      <c r="D448" s="4">
        <v>6</v>
      </c>
      <c r="E448" s="3" t="s">
        <v>890</v>
      </c>
      <c r="F448" s="3" t="s">
        <v>368</v>
      </c>
      <c r="G448" s="3" t="b">
        <v>1</v>
      </c>
      <c r="H448" s="6">
        <v>2.8024296589999999E-3</v>
      </c>
      <c r="I448" s="6">
        <v>2.798629754E-3</v>
      </c>
      <c r="J448" s="6">
        <v>3.8E-6</v>
      </c>
      <c r="K448" s="4">
        <v>918</v>
      </c>
      <c r="L448" s="4">
        <v>350</v>
      </c>
      <c r="M448" s="6" t="s">
        <v>5</v>
      </c>
    </row>
    <row r="449" spans="1:13" x14ac:dyDescent="0.3">
      <c r="A449" s="2">
        <v>28</v>
      </c>
      <c r="B449" s="2">
        <v>1576718</v>
      </c>
      <c r="C449" s="2">
        <v>32917</v>
      </c>
      <c r="D449" s="2">
        <v>327</v>
      </c>
      <c r="E449" s="1" t="s">
        <v>422</v>
      </c>
      <c r="F449" s="1" t="s">
        <v>368</v>
      </c>
      <c r="G449" s="1" t="b">
        <v>0</v>
      </c>
      <c r="H449" s="5">
        <v>2.1084289589999999E-2</v>
      </c>
      <c r="I449" s="5">
        <v>2.0876896900000001E-2</v>
      </c>
      <c r="J449" s="5">
        <v>2.0739269329999999E-4</v>
      </c>
      <c r="K449" s="2">
        <v>46</v>
      </c>
      <c r="L449" s="2">
        <v>374</v>
      </c>
      <c r="M449" s="5" t="s">
        <v>5</v>
      </c>
    </row>
    <row r="450" spans="1:13" x14ac:dyDescent="0.3">
      <c r="A450" s="4">
        <v>20</v>
      </c>
      <c r="B450" s="4">
        <v>1571887</v>
      </c>
      <c r="C450" s="4">
        <v>100532</v>
      </c>
      <c r="D450" s="4">
        <v>3978</v>
      </c>
      <c r="E450" s="3" t="s">
        <v>891</v>
      </c>
      <c r="F450" s="3" t="s">
        <v>368</v>
      </c>
      <c r="G450" s="3" t="b">
        <v>1</v>
      </c>
      <c r="H450" s="6">
        <v>6.6486925279999998E-2</v>
      </c>
      <c r="I450" s="6">
        <v>6.3956210619999995E-2</v>
      </c>
      <c r="J450" s="6">
        <v>2.5307146569999999E-3</v>
      </c>
      <c r="K450" s="4">
        <v>824</v>
      </c>
      <c r="L450" s="4">
        <v>110</v>
      </c>
      <c r="M450" s="6" t="s">
        <v>5</v>
      </c>
    </row>
    <row r="451" spans="1:13" x14ac:dyDescent="0.3">
      <c r="A451" s="2">
        <v>27</v>
      </c>
      <c r="B451" s="2">
        <v>1571115</v>
      </c>
      <c r="C451" s="2">
        <v>25676</v>
      </c>
      <c r="D451" s="2">
        <v>1028</v>
      </c>
      <c r="E451" s="1" t="s">
        <v>892</v>
      </c>
      <c r="F451" s="1" t="s">
        <v>368</v>
      </c>
      <c r="G451" s="1" t="b">
        <v>0</v>
      </c>
      <c r="H451" s="5">
        <v>1.6996835370000001E-2</v>
      </c>
      <c r="I451" s="5">
        <v>1.63425234E-2</v>
      </c>
      <c r="J451" s="5">
        <v>6.5431196679999995E-4</v>
      </c>
      <c r="K451" s="2">
        <v>352</v>
      </c>
      <c r="L451" s="2">
        <v>2359</v>
      </c>
      <c r="M451" s="5" t="s">
        <v>6</v>
      </c>
    </row>
    <row r="452" spans="1:13" x14ac:dyDescent="0.3">
      <c r="A452" s="4">
        <v>27</v>
      </c>
      <c r="B452" s="4">
        <v>1568337</v>
      </c>
      <c r="C452" s="4">
        <v>59865</v>
      </c>
      <c r="D452" s="4">
        <v>553</v>
      </c>
      <c r="E452" s="3" t="s">
        <v>894</v>
      </c>
      <c r="F452" s="3" t="s">
        <v>368</v>
      </c>
      <c r="G452" s="3" t="b">
        <v>0</v>
      </c>
      <c r="H452" s="6">
        <v>3.8523583559999998E-2</v>
      </c>
      <c r="I452" s="6">
        <v>3.8170981E-2</v>
      </c>
      <c r="J452" s="6">
        <v>3.5260256400000001E-4</v>
      </c>
      <c r="K452" s="4">
        <v>990</v>
      </c>
      <c r="L452" s="4">
        <v>427</v>
      </c>
      <c r="M452" s="6" t="s">
        <v>6</v>
      </c>
    </row>
    <row r="453" spans="1:13" x14ac:dyDescent="0.3">
      <c r="A453" s="2">
        <v>28</v>
      </c>
      <c r="B453" s="2">
        <v>1552154</v>
      </c>
      <c r="C453" s="2">
        <v>39747</v>
      </c>
      <c r="D453" s="2">
        <v>405</v>
      </c>
      <c r="E453" s="1" t="s">
        <v>392</v>
      </c>
      <c r="F453" s="1" t="s">
        <v>368</v>
      </c>
      <c r="G453" s="1" t="b">
        <v>0</v>
      </c>
      <c r="H453" s="5">
        <v>2.58685505E-2</v>
      </c>
      <c r="I453" s="5">
        <v>2.5607622949999999E-2</v>
      </c>
      <c r="J453" s="5">
        <v>2.609275491E-4</v>
      </c>
      <c r="K453" s="2">
        <v>53</v>
      </c>
      <c r="L453" s="2">
        <v>364</v>
      </c>
      <c r="M453" s="5" t="s">
        <v>6</v>
      </c>
    </row>
    <row r="454" spans="1:13" x14ac:dyDescent="0.3">
      <c r="A454" s="4">
        <v>28</v>
      </c>
      <c r="B454" s="4">
        <v>1471305</v>
      </c>
      <c r="C454" s="4">
        <v>51961</v>
      </c>
      <c r="D454" s="4">
        <v>1018</v>
      </c>
      <c r="E454" s="3" t="s">
        <v>896</v>
      </c>
      <c r="F454" s="3" t="s">
        <v>368</v>
      </c>
      <c r="G454" s="3" t="b">
        <v>0</v>
      </c>
      <c r="H454" s="6">
        <v>3.6008145140000003E-2</v>
      </c>
      <c r="I454" s="6">
        <v>3.5316242849999999E-2</v>
      </c>
      <c r="J454" s="6">
        <v>6.9190229630000004E-4</v>
      </c>
      <c r="K454" s="4">
        <v>739</v>
      </c>
      <c r="L454" s="4">
        <v>516</v>
      </c>
      <c r="M454" s="6" t="s">
        <v>6</v>
      </c>
    </row>
    <row r="455" spans="1:13" x14ac:dyDescent="0.3">
      <c r="A455" s="2">
        <v>24</v>
      </c>
      <c r="B455" s="2">
        <v>1458727</v>
      </c>
      <c r="C455" s="2">
        <v>108666</v>
      </c>
      <c r="D455" s="2">
        <v>9231</v>
      </c>
      <c r="E455" s="1" t="s">
        <v>897</v>
      </c>
      <c r="F455" s="1" t="s">
        <v>368</v>
      </c>
      <c r="G455" s="1" t="b">
        <v>1</v>
      </c>
      <c r="H455" s="5">
        <v>8.0821784460000004E-2</v>
      </c>
      <c r="I455" s="5">
        <v>7.4493668459999995E-2</v>
      </c>
      <c r="J455" s="5">
        <v>6.3281160019999999E-3</v>
      </c>
      <c r="K455" s="2">
        <v>248</v>
      </c>
      <c r="L455" s="2">
        <v>0</v>
      </c>
      <c r="M455" s="5" t="s">
        <v>6</v>
      </c>
    </row>
    <row r="456" spans="1:13" x14ac:dyDescent="0.3">
      <c r="A456" s="4">
        <v>10</v>
      </c>
      <c r="B456" s="4">
        <v>1405647</v>
      </c>
      <c r="C456" s="4">
        <v>140463</v>
      </c>
      <c r="D456" s="4">
        <v>9063</v>
      </c>
      <c r="E456" s="3" t="s">
        <v>899</v>
      </c>
      <c r="F456" s="3" t="s">
        <v>368</v>
      </c>
      <c r="G456" s="3" t="b">
        <v>0</v>
      </c>
      <c r="H456" s="6">
        <v>0.10637513799999999</v>
      </c>
      <c r="I456" s="6">
        <v>9.9927577889999994E-2</v>
      </c>
      <c r="J456" s="6">
        <v>6.4475601289999997E-3</v>
      </c>
      <c r="K456" s="4">
        <v>111</v>
      </c>
      <c r="L456" s="4">
        <v>1</v>
      </c>
      <c r="M456" s="6" t="s">
        <v>6</v>
      </c>
    </row>
    <row r="457" spans="1:13" x14ac:dyDescent="0.3">
      <c r="A457" s="2">
        <v>27</v>
      </c>
      <c r="B457" s="2">
        <v>1389516</v>
      </c>
      <c r="C457" s="2">
        <v>46894</v>
      </c>
      <c r="D457" s="2">
        <v>1590</v>
      </c>
      <c r="E457" s="1" t="s">
        <v>900</v>
      </c>
      <c r="F457" s="1" t="s">
        <v>368</v>
      </c>
      <c r="G457" s="1" t="b">
        <v>0</v>
      </c>
      <c r="H457" s="5">
        <v>3.4892700130000003E-2</v>
      </c>
      <c r="I457" s="5">
        <v>3.3748417619999999E-2</v>
      </c>
      <c r="J457" s="5">
        <v>1.1442825100000001E-3</v>
      </c>
      <c r="K457" s="2">
        <v>920</v>
      </c>
      <c r="L457" s="2">
        <v>489</v>
      </c>
      <c r="M457" s="5" t="s">
        <v>6</v>
      </c>
    </row>
    <row r="458" spans="1:13" x14ac:dyDescent="0.3">
      <c r="A458" s="4">
        <v>20</v>
      </c>
      <c r="B458" s="4">
        <v>1366391</v>
      </c>
      <c r="C458" s="4">
        <v>45978</v>
      </c>
      <c r="D458" s="4">
        <v>9598</v>
      </c>
      <c r="E458" s="3" t="s">
        <v>902</v>
      </c>
      <c r="F458" s="3" t="s">
        <v>368</v>
      </c>
      <c r="G458" s="3" t="b">
        <v>1</v>
      </c>
      <c r="H458" s="6">
        <v>4.067354024E-2</v>
      </c>
      <c r="I458" s="6">
        <v>3.3649201689999998E-2</v>
      </c>
      <c r="J458" s="6">
        <v>7.0243385500000002E-3</v>
      </c>
      <c r="K458" s="4">
        <v>796</v>
      </c>
      <c r="L458" s="4">
        <v>53</v>
      </c>
      <c r="M458" s="6" t="s">
        <v>5</v>
      </c>
    </row>
    <row r="459" spans="1:13" x14ac:dyDescent="0.3">
      <c r="A459" s="2">
        <v>27</v>
      </c>
      <c r="B459" s="2">
        <v>1336420</v>
      </c>
      <c r="C459" s="2">
        <v>32009</v>
      </c>
      <c r="D459" s="2">
        <v>538</v>
      </c>
      <c r="E459" s="1" t="s">
        <v>904</v>
      </c>
      <c r="F459" s="1" t="s">
        <v>368</v>
      </c>
      <c r="G459" s="1" t="b">
        <v>0</v>
      </c>
      <c r="H459" s="5">
        <v>2.4353852570000001E-2</v>
      </c>
      <c r="I459" s="5">
        <v>2.3951284810000001E-2</v>
      </c>
      <c r="J459" s="5">
        <v>4.0256775369999998E-4</v>
      </c>
      <c r="K459" s="2">
        <v>11512</v>
      </c>
      <c r="L459" s="2">
        <v>1775</v>
      </c>
      <c r="M459" s="5" t="s">
        <v>6</v>
      </c>
    </row>
    <row r="460" spans="1:13" x14ac:dyDescent="0.3">
      <c r="A460" s="4">
        <v>27</v>
      </c>
      <c r="B460" s="4">
        <v>1335691</v>
      </c>
      <c r="C460" s="4">
        <v>55591</v>
      </c>
      <c r="D460" s="4">
        <v>146</v>
      </c>
      <c r="E460" s="3" t="s">
        <v>506</v>
      </c>
      <c r="F460" s="3" t="s">
        <v>368</v>
      </c>
      <c r="G460" s="3" t="b">
        <v>0</v>
      </c>
      <c r="H460" s="6">
        <v>4.1728931519999998E-2</v>
      </c>
      <c r="I460" s="6">
        <v>4.1619624879999997E-2</v>
      </c>
      <c r="J460" s="6">
        <v>1.093066366E-4</v>
      </c>
      <c r="K460" s="4">
        <v>62</v>
      </c>
      <c r="L460" s="4">
        <v>297</v>
      </c>
      <c r="M460" s="6" t="s">
        <v>6</v>
      </c>
    </row>
    <row r="461" spans="1:13" x14ac:dyDescent="0.3">
      <c r="A461" s="2">
        <v>27</v>
      </c>
      <c r="B461" s="2">
        <v>1324303</v>
      </c>
      <c r="C461" s="2">
        <v>38295</v>
      </c>
      <c r="D461" s="2">
        <v>973</v>
      </c>
      <c r="E461" s="1" t="s">
        <v>907</v>
      </c>
      <c r="F461" s="1" t="s">
        <v>368</v>
      </c>
      <c r="G461" s="1" t="b">
        <v>0</v>
      </c>
      <c r="H461" s="5">
        <v>2.9651802000000001E-2</v>
      </c>
      <c r="I461" s="5">
        <v>2.8917076440000002E-2</v>
      </c>
      <c r="J461" s="5">
        <v>7.3472556150000002E-4</v>
      </c>
      <c r="K461" s="2">
        <v>100125</v>
      </c>
      <c r="L461" s="2">
        <v>524</v>
      </c>
      <c r="M461" s="5" t="s">
        <v>6</v>
      </c>
    </row>
    <row r="462" spans="1:13" x14ac:dyDescent="0.3">
      <c r="A462" s="4">
        <v>27</v>
      </c>
      <c r="B462" s="4">
        <v>1303932</v>
      </c>
      <c r="C462" s="4">
        <v>84256</v>
      </c>
      <c r="D462" s="4">
        <v>274</v>
      </c>
      <c r="E462" s="3" t="s">
        <v>448</v>
      </c>
      <c r="F462" s="3" t="s">
        <v>368</v>
      </c>
      <c r="G462" s="3" t="b">
        <v>0</v>
      </c>
      <c r="H462" s="6">
        <v>6.4826950460000005E-2</v>
      </c>
      <c r="I462" s="6">
        <v>6.4616816970000004E-2</v>
      </c>
      <c r="J462" s="6">
        <v>2.1013349609999999E-4</v>
      </c>
      <c r="K462" s="4">
        <v>47</v>
      </c>
      <c r="L462" s="4">
        <v>760</v>
      </c>
      <c r="M462" s="6" t="s">
        <v>6</v>
      </c>
    </row>
    <row r="463" spans="1:13" x14ac:dyDescent="0.3">
      <c r="A463" s="2">
        <v>27</v>
      </c>
      <c r="B463" s="2">
        <v>1287173</v>
      </c>
      <c r="C463" s="2">
        <v>31618</v>
      </c>
      <c r="D463" s="2">
        <v>264</v>
      </c>
      <c r="E463" s="1" t="s">
        <v>400</v>
      </c>
      <c r="F463" s="1" t="s">
        <v>368</v>
      </c>
      <c r="G463" s="1" t="b">
        <v>0</v>
      </c>
      <c r="H463" s="5">
        <v>2.4768990049999998E-2</v>
      </c>
      <c r="I463" s="5">
        <v>2.4563889580000001E-2</v>
      </c>
      <c r="J463" s="5">
        <v>2.0510047589999999E-4</v>
      </c>
      <c r="K463" s="2">
        <v>35</v>
      </c>
      <c r="L463" s="2">
        <v>516</v>
      </c>
      <c r="M463" s="5" t="s">
        <v>6</v>
      </c>
    </row>
    <row r="464" spans="1:13" x14ac:dyDescent="0.3">
      <c r="A464" s="4">
        <v>27</v>
      </c>
      <c r="B464" s="4">
        <v>1284953</v>
      </c>
      <c r="C464" s="4">
        <v>29330</v>
      </c>
      <c r="D464" s="4">
        <v>838</v>
      </c>
      <c r="E464" s="3" t="s">
        <v>909</v>
      </c>
      <c r="F464" s="3" t="s">
        <v>368</v>
      </c>
      <c r="G464" s="3" t="b">
        <v>0</v>
      </c>
      <c r="H464" s="6">
        <v>2.3477883250000001E-2</v>
      </c>
      <c r="I464" s="6">
        <v>2.2825719830000001E-2</v>
      </c>
      <c r="J464" s="6">
        <v>6.5216342369999998E-4</v>
      </c>
      <c r="K464" s="4">
        <v>36728</v>
      </c>
      <c r="L464" s="4">
        <v>1717</v>
      </c>
      <c r="M464" s="6" t="s">
        <v>6</v>
      </c>
    </row>
    <row r="465" spans="1:13" x14ac:dyDescent="0.3">
      <c r="A465" s="2">
        <v>28</v>
      </c>
      <c r="B465" s="2">
        <v>1271132</v>
      </c>
      <c r="C465" s="2">
        <v>32844</v>
      </c>
      <c r="D465" s="2">
        <v>308</v>
      </c>
      <c r="E465" s="1" t="s">
        <v>421</v>
      </c>
      <c r="F465" s="1" t="s">
        <v>368</v>
      </c>
      <c r="G465" s="1" t="b">
        <v>0</v>
      </c>
      <c r="H465" s="5">
        <v>2.6080669760000001E-2</v>
      </c>
      <c r="I465" s="5">
        <v>2.5838366240000001E-2</v>
      </c>
      <c r="J465" s="5">
        <v>2.423035198E-4</v>
      </c>
      <c r="K465" s="2">
        <v>29</v>
      </c>
      <c r="L465" s="2">
        <v>572</v>
      </c>
      <c r="M465" s="5" t="s">
        <v>6</v>
      </c>
    </row>
    <row r="466" spans="1:13" x14ac:dyDescent="0.3">
      <c r="A466" s="4">
        <v>19</v>
      </c>
      <c r="B466" s="4">
        <v>1231493</v>
      </c>
      <c r="C466" s="4">
        <v>40648</v>
      </c>
      <c r="D466" s="4">
        <v>433</v>
      </c>
      <c r="E466" s="3" t="s">
        <v>512</v>
      </c>
      <c r="F466" s="3" t="s">
        <v>368</v>
      </c>
      <c r="G466" s="3" t="b">
        <v>0</v>
      </c>
      <c r="H466" s="6">
        <v>3.335866841E-2</v>
      </c>
      <c r="I466" s="6">
        <v>3.3007062970000001E-2</v>
      </c>
      <c r="J466" s="6">
        <v>3.5160544829999999E-4</v>
      </c>
      <c r="K466" s="4">
        <v>50</v>
      </c>
      <c r="L466" s="4">
        <v>397</v>
      </c>
      <c r="M466" s="6" t="s">
        <v>6</v>
      </c>
    </row>
    <row r="467" spans="1:13" x14ac:dyDescent="0.3">
      <c r="A467" s="2">
        <v>20</v>
      </c>
      <c r="B467" s="2">
        <v>1220485</v>
      </c>
      <c r="C467" s="2">
        <v>16187</v>
      </c>
      <c r="D467" s="2">
        <v>2947</v>
      </c>
      <c r="E467" s="1" t="s">
        <v>911</v>
      </c>
      <c r="F467" s="1" t="s">
        <v>368</v>
      </c>
      <c r="G467" s="1" t="b">
        <v>0</v>
      </c>
      <c r="H467" s="5">
        <v>1.5677361309999999E-2</v>
      </c>
      <c r="I467" s="5">
        <v>1.326274943E-2</v>
      </c>
      <c r="J467" s="5">
        <v>2.414611884E-3</v>
      </c>
      <c r="K467" s="2">
        <v>1068</v>
      </c>
      <c r="L467" s="2">
        <v>209</v>
      </c>
      <c r="M467" s="5" t="s">
        <v>6</v>
      </c>
    </row>
    <row r="468" spans="1:13" x14ac:dyDescent="0.3">
      <c r="A468" s="4">
        <v>20</v>
      </c>
      <c r="B468" s="4">
        <v>1218921</v>
      </c>
      <c r="C468" s="4">
        <v>28356</v>
      </c>
      <c r="D468" s="4">
        <v>3146</v>
      </c>
      <c r="E468" s="3" t="s">
        <v>913</v>
      </c>
      <c r="F468" s="3" t="s">
        <v>368</v>
      </c>
      <c r="G468" s="3" t="b">
        <v>1</v>
      </c>
      <c r="H468" s="6">
        <v>2.584414753E-2</v>
      </c>
      <c r="I468" s="6">
        <v>2.3263178450000001E-2</v>
      </c>
      <c r="J468" s="6">
        <v>2.5809690859999999E-3</v>
      </c>
      <c r="K468" s="4">
        <v>854</v>
      </c>
      <c r="L468" s="4">
        <v>17</v>
      </c>
      <c r="M468" s="6" t="s">
        <v>6</v>
      </c>
    </row>
    <row r="469" spans="1:13" x14ac:dyDescent="0.3">
      <c r="A469" s="2">
        <v>20</v>
      </c>
      <c r="B469" s="2">
        <v>1189857</v>
      </c>
      <c r="C469" s="2">
        <v>16174</v>
      </c>
      <c r="D469" s="2">
        <v>1827</v>
      </c>
      <c r="E469" s="1" t="s">
        <v>915</v>
      </c>
      <c r="F469" s="1" t="s">
        <v>368</v>
      </c>
      <c r="G469" s="1" t="b">
        <v>0</v>
      </c>
      <c r="H469" s="5">
        <v>1.512869603E-2</v>
      </c>
      <c r="I469" s="5">
        <v>1.3593218690000001E-2</v>
      </c>
      <c r="J469" s="5">
        <v>1.5354773430000001E-3</v>
      </c>
      <c r="K469" s="2">
        <v>1082</v>
      </c>
      <c r="L469" s="2">
        <v>0</v>
      </c>
      <c r="M469" s="5" t="s">
        <v>6</v>
      </c>
    </row>
    <row r="470" spans="1:13" x14ac:dyDescent="0.3">
      <c r="A470" s="4">
        <v>28</v>
      </c>
      <c r="B470" s="4">
        <v>1189069</v>
      </c>
      <c r="C470" s="4">
        <v>73052</v>
      </c>
      <c r="D470" s="4">
        <v>250</v>
      </c>
      <c r="E470" s="3" t="s">
        <v>454</v>
      </c>
      <c r="F470" s="3" t="s">
        <v>368</v>
      </c>
      <c r="G470" s="3" t="b">
        <v>0</v>
      </c>
      <c r="H470" s="6">
        <v>6.1646496840000002E-2</v>
      </c>
      <c r="I470" s="6">
        <v>6.1436248499999999E-2</v>
      </c>
      <c r="J470" s="6">
        <v>2.102483453E-4</v>
      </c>
      <c r="K470" s="4">
        <v>26</v>
      </c>
      <c r="L470" s="4">
        <v>1029</v>
      </c>
      <c r="M470" s="6" t="s">
        <v>6</v>
      </c>
    </row>
    <row r="471" spans="1:13" x14ac:dyDescent="0.3">
      <c r="A471" s="4">
        <v>27</v>
      </c>
      <c r="B471" s="4">
        <v>1122469</v>
      </c>
      <c r="C471" s="4">
        <v>36356</v>
      </c>
      <c r="D471" s="4">
        <v>1329</v>
      </c>
      <c r="E471" s="3" t="s">
        <v>918</v>
      </c>
      <c r="F471" s="3" t="s">
        <v>368</v>
      </c>
      <c r="G471" s="3" t="b">
        <v>0</v>
      </c>
      <c r="H471" s="6">
        <v>3.3573280349999998E-2</v>
      </c>
      <c r="I471" s="6">
        <v>3.2389284349999999E-2</v>
      </c>
      <c r="J471" s="6">
        <v>1.1839960090000001E-3</v>
      </c>
      <c r="K471" s="4">
        <v>809</v>
      </c>
      <c r="L471" s="4">
        <v>674</v>
      </c>
      <c r="M471" s="6" t="s">
        <v>6</v>
      </c>
    </row>
    <row r="472" spans="1:13" x14ac:dyDescent="0.3">
      <c r="A472" s="2">
        <v>22</v>
      </c>
      <c r="B472" s="2">
        <v>1105250</v>
      </c>
      <c r="C472" s="2">
        <v>49504</v>
      </c>
      <c r="D472" s="2">
        <v>1163</v>
      </c>
      <c r="E472" s="1" t="s">
        <v>920</v>
      </c>
      <c r="F472" s="1" t="s">
        <v>368</v>
      </c>
      <c r="G472" s="1" t="b">
        <v>0</v>
      </c>
      <c r="H472" s="5">
        <v>4.5842075689999998E-2</v>
      </c>
      <c r="I472" s="5">
        <v>4.478982602E-2</v>
      </c>
      <c r="J472" s="5">
        <v>1.05224967E-3</v>
      </c>
      <c r="K472" s="2">
        <v>1150</v>
      </c>
      <c r="L472" s="2">
        <v>717</v>
      </c>
      <c r="M472" s="5" t="s">
        <v>6</v>
      </c>
    </row>
    <row r="473" spans="1:13" x14ac:dyDescent="0.3">
      <c r="A473" s="4">
        <v>27</v>
      </c>
      <c r="B473" s="4">
        <v>1100219</v>
      </c>
      <c r="C473" s="4">
        <v>21763</v>
      </c>
      <c r="D473" s="4">
        <v>833</v>
      </c>
      <c r="E473" s="3" t="s">
        <v>922</v>
      </c>
      <c r="F473" s="3" t="s">
        <v>368</v>
      </c>
      <c r="G473" s="3" t="b">
        <v>0</v>
      </c>
      <c r="H473" s="6">
        <v>2.0537710640000002E-2</v>
      </c>
      <c r="I473" s="6">
        <v>1.9780589340000002E-2</v>
      </c>
      <c r="J473" s="6">
        <v>7.5712130300000001E-4</v>
      </c>
      <c r="K473" s="4">
        <v>14698</v>
      </c>
      <c r="L473" s="4">
        <v>405</v>
      </c>
      <c r="M473" s="6" t="s">
        <v>6</v>
      </c>
    </row>
    <row r="474" spans="1:13" x14ac:dyDescent="0.3">
      <c r="A474" s="2">
        <v>22</v>
      </c>
      <c r="B474" s="2">
        <v>1074896</v>
      </c>
      <c r="C474" s="2">
        <v>13857</v>
      </c>
      <c r="D474" s="2">
        <v>270</v>
      </c>
      <c r="E474" s="1" t="s">
        <v>924</v>
      </c>
      <c r="F474" s="1" t="s">
        <v>368</v>
      </c>
      <c r="G474" s="1" t="b">
        <v>0</v>
      </c>
      <c r="H474" s="5">
        <v>1.3142654599999999E-2</v>
      </c>
      <c r="I474" s="5">
        <v>1.2891467740000001E-2</v>
      </c>
      <c r="J474" s="5">
        <v>2.5118685789999999E-4</v>
      </c>
      <c r="K474" s="2">
        <v>13892</v>
      </c>
      <c r="L474" s="2">
        <v>1420</v>
      </c>
      <c r="M474" s="5" t="s">
        <v>6</v>
      </c>
    </row>
    <row r="475" spans="1:13" x14ac:dyDescent="0.3">
      <c r="A475" s="4">
        <v>27</v>
      </c>
      <c r="B475" s="4">
        <v>1066052</v>
      </c>
      <c r="C475" s="4">
        <v>66417</v>
      </c>
      <c r="D475" s="4">
        <v>704</v>
      </c>
      <c r="E475" s="3" t="s">
        <v>926</v>
      </c>
      <c r="F475" s="3" t="s">
        <v>368</v>
      </c>
      <c r="G475" s="3" t="b">
        <v>0</v>
      </c>
      <c r="H475" s="6">
        <v>6.2962160419999996E-2</v>
      </c>
      <c r="I475" s="6">
        <v>6.230178049E-2</v>
      </c>
      <c r="J475" s="6">
        <v>6.6037992480000004E-4</v>
      </c>
      <c r="K475" s="4">
        <v>903</v>
      </c>
      <c r="L475" s="4">
        <v>368</v>
      </c>
      <c r="M475" s="6" t="s">
        <v>6</v>
      </c>
    </row>
    <row r="476" spans="1:13" x14ac:dyDescent="0.3">
      <c r="A476" s="2">
        <v>28</v>
      </c>
      <c r="B476" s="2">
        <v>1030756</v>
      </c>
      <c r="C476" s="2">
        <v>28391</v>
      </c>
      <c r="D476" s="2">
        <v>872</v>
      </c>
      <c r="E476" s="1" t="s">
        <v>928</v>
      </c>
      <c r="F476" s="1" t="s">
        <v>368</v>
      </c>
      <c r="G476" s="1" t="b">
        <v>0</v>
      </c>
      <c r="H476" s="5">
        <v>2.8389814480000001E-2</v>
      </c>
      <c r="I476" s="5">
        <v>2.7543834289999999E-2</v>
      </c>
      <c r="J476" s="5">
        <v>8.4598018740000001E-4</v>
      </c>
      <c r="K476" s="2">
        <v>40181</v>
      </c>
      <c r="L476" s="2">
        <v>528</v>
      </c>
      <c r="M476" s="5" t="s">
        <v>6</v>
      </c>
    </row>
    <row r="477" spans="1:13" x14ac:dyDescent="0.3">
      <c r="A477" s="4">
        <v>27</v>
      </c>
      <c r="B477" s="4">
        <v>1006830</v>
      </c>
      <c r="C477" s="4">
        <v>29330</v>
      </c>
      <c r="D477" s="4">
        <v>511</v>
      </c>
      <c r="E477" s="3" t="s">
        <v>930</v>
      </c>
      <c r="F477" s="3" t="s">
        <v>368</v>
      </c>
      <c r="G477" s="3" t="b">
        <v>0</v>
      </c>
      <c r="H477" s="6">
        <v>2.963853914E-2</v>
      </c>
      <c r="I477" s="6">
        <v>2.9131006099999999E-2</v>
      </c>
      <c r="J477" s="6">
        <v>5.0753304179999999E-4</v>
      </c>
      <c r="K477" s="4">
        <v>40167</v>
      </c>
      <c r="L477" s="4">
        <v>2114</v>
      </c>
      <c r="M477" s="6" t="s">
        <v>6</v>
      </c>
    </row>
    <row r="478" spans="1:13" x14ac:dyDescent="0.3">
      <c r="A478" s="2">
        <v>22</v>
      </c>
      <c r="B478" s="2">
        <v>966949</v>
      </c>
      <c r="C478" s="2">
        <v>46020</v>
      </c>
      <c r="D478" s="2">
        <v>1144</v>
      </c>
      <c r="E478" s="1" t="s">
        <v>932</v>
      </c>
      <c r="F478" s="1" t="s">
        <v>368</v>
      </c>
      <c r="G478" s="1" t="b">
        <v>1</v>
      </c>
      <c r="H478" s="5">
        <v>4.8776048400000001E-2</v>
      </c>
      <c r="I478" s="5">
        <v>4.7592946890000001E-2</v>
      </c>
      <c r="J478" s="5">
        <v>1.1831015049999999E-3</v>
      </c>
      <c r="K478" s="2">
        <v>537</v>
      </c>
      <c r="L478" s="2">
        <v>675</v>
      </c>
      <c r="M478" s="5" t="s">
        <v>6</v>
      </c>
    </row>
    <row r="479" spans="1:13" x14ac:dyDescent="0.3">
      <c r="A479" s="4">
        <v>20</v>
      </c>
      <c r="B479" s="4">
        <v>781412</v>
      </c>
      <c r="C479" s="4">
        <v>43744</v>
      </c>
      <c r="D479" s="4">
        <v>6522</v>
      </c>
      <c r="E479" s="3" t="s">
        <v>818</v>
      </c>
      <c r="F479" s="3" t="s">
        <v>368</v>
      </c>
      <c r="G479" s="3" t="b">
        <v>0</v>
      </c>
      <c r="H479" s="6">
        <v>6.4327058800000003E-2</v>
      </c>
      <c r="I479" s="6">
        <v>5.5980640200000001E-2</v>
      </c>
      <c r="J479" s="6">
        <v>8.3464186030000002E-3</v>
      </c>
      <c r="K479" s="4">
        <v>612</v>
      </c>
      <c r="L479" s="4">
        <v>0</v>
      </c>
      <c r="M479" s="6" t="s">
        <v>6</v>
      </c>
    </row>
    <row r="480" spans="1:13" x14ac:dyDescent="0.3">
      <c r="A480" s="2">
        <v>20</v>
      </c>
      <c r="B480" s="2">
        <v>755718</v>
      </c>
      <c r="C480" s="2">
        <v>26231</v>
      </c>
      <c r="D480" s="2">
        <v>5285</v>
      </c>
      <c r="E480" s="1" t="s">
        <v>935</v>
      </c>
      <c r="F480" s="1" t="s">
        <v>368</v>
      </c>
      <c r="G480" s="1" t="b">
        <v>0</v>
      </c>
      <c r="H480" s="5">
        <v>4.1703331529999998E-2</v>
      </c>
      <c r="I480" s="5">
        <v>3.4709991410000002E-2</v>
      </c>
      <c r="J480" s="5">
        <v>6.9933401169999998E-3</v>
      </c>
      <c r="K480" s="2">
        <v>1033</v>
      </c>
      <c r="L480" s="2">
        <v>0</v>
      </c>
      <c r="M480" s="5" t="s">
        <v>6</v>
      </c>
    </row>
    <row r="481" spans="1:13" x14ac:dyDescent="0.3">
      <c r="A481" s="4">
        <v>24</v>
      </c>
      <c r="B481" s="4">
        <v>599589</v>
      </c>
      <c r="C481" s="4">
        <v>24027</v>
      </c>
      <c r="D481" s="4">
        <v>1424</v>
      </c>
      <c r="E481" s="3" t="s">
        <v>936</v>
      </c>
      <c r="F481" s="3" t="s">
        <v>368</v>
      </c>
      <c r="G481" s="3" t="b">
        <v>1</v>
      </c>
      <c r="H481" s="6">
        <v>4.2447339010000001E-2</v>
      </c>
      <c r="I481" s="6">
        <v>4.007238279E-2</v>
      </c>
      <c r="J481" s="6">
        <v>2.3749562200000001E-3</v>
      </c>
      <c r="K481" s="4">
        <v>94</v>
      </c>
      <c r="L481" s="4">
        <v>1</v>
      </c>
      <c r="M481" s="6" t="s">
        <v>6</v>
      </c>
    </row>
    <row r="482" spans="1:13" x14ac:dyDescent="0.3">
      <c r="A482" s="2">
        <v>20</v>
      </c>
      <c r="B482" s="2">
        <v>597542</v>
      </c>
      <c r="C482" s="2">
        <v>41742</v>
      </c>
      <c r="D482" s="2">
        <v>4728</v>
      </c>
      <c r="E482" s="1" t="s">
        <v>937</v>
      </c>
      <c r="F482" s="1" t="s">
        <v>368</v>
      </c>
      <c r="G482" s="1" t="b">
        <v>1</v>
      </c>
      <c r="H482" s="5">
        <v>7.7768461849999998E-2</v>
      </c>
      <c r="I482" s="5">
        <v>6.9856060570000003E-2</v>
      </c>
      <c r="J482" s="5">
        <v>7.9124012829999996E-3</v>
      </c>
      <c r="K482" s="2">
        <v>215</v>
      </c>
      <c r="L482" s="2">
        <v>0</v>
      </c>
      <c r="M482" s="5" t="s">
        <v>6</v>
      </c>
    </row>
    <row r="483" spans="1:13" x14ac:dyDescent="0.3">
      <c r="A483" s="4">
        <v>24</v>
      </c>
      <c r="B483" s="4">
        <v>493990</v>
      </c>
      <c r="C483" s="4">
        <v>7389</v>
      </c>
      <c r="D483" s="4">
        <v>4660</v>
      </c>
      <c r="E483" s="3" t="s">
        <v>939</v>
      </c>
      <c r="F483" s="3" t="s">
        <v>368</v>
      </c>
      <c r="G483" s="3" t="b">
        <v>0</v>
      </c>
      <c r="H483" s="6">
        <v>2.4391132629999999E-2</v>
      </c>
      <c r="I483" s="6">
        <v>1.495776239E-2</v>
      </c>
      <c r="J483" s="6">
        <v>9.4333702440000007E-3</v>
      </c>
      <c r="K483" s="4">
        <v>896</v>
      </c>
      <c r="L483" s="4">
        <v>0</v>
      </c>
      <c r="M483" s="6" t="s">
        <v>6</v>
      </c>
    </row>
    <row r="484" spans="1:13" x14ac:dyDescent="0.3">
      <c r="A484" s="2">
        <v>20</v>
      </c>
      <c r="B484" s="2">
        <v>462112</v>
      </c>
      <c r="C484" s="2">
        <v>36697</v>
      </c>
      <c r="D484" s="2">
        <v>1699</v>
      </c>
      <c r="E484" s="1" t="s">
        <v>941</v>
      </c>
      <c r="F484" s="1" t="s">
        <v>368</v>
      </c>
      <c r="G484" s="1" t="b">
        <v>0</v>
      </c>
      <c r="H484" s="5">
        <v>8.3087902739999997E-2</v>
      </c>
      <c r="I484" s="5">
        <v>7.9411312819999996E-2</v>
      </c>
      <c r="J484" s="5">
        <v>3.6765899249999998E-3</v>
      </c>
      <c r="K484" s="2">
        <v>2679</v>
      </c>
      <c r="L484" s="2">
        <v>0</v>
      </c>
      <c r="M484" s="5" t="s">
        <v>6</v>
      </c>
    </row>
    <row r="485" spans="1:13" x14ac:dyDescent="0.3">
      <c r="A485" s="4">
        <v>1</v>
      </c>
      <c r="B485" s="4">
        <v>454534</v>
      </c>
      <c r="C485" s="4">
        <v>28397</v>
      </c>
      <c r="D485" s="4">
        <v>7830</v>
      </c>
      <c r="E485" s="3" t="s">
        <v>487</v>
      </c>
      <c r="F485" s="3" t="s">
        <v>368</v>
      </c>
      <c r="G485" s="3" t="b">
        <v>0</v>
      </c>
      <c r="H485" s="6">
        <v>7.9701233129999993E-2</v>
      </c>
      <c r="I485" s="6">
        <v>6.2474836919999999E-2</v>
      </c>
      <c r="J485" s="6">
        <v>1.7226396210000001E-2</v>
      </c>
      <c r="K485" s="4">
        <v>38</v>
      </c>
      <c r="L485" s="4">
        <v>1</v>
      </c>
      <c r="M485" s="6" t="s">
        <v>6</v>
      </c>
    </row>
    <row r="486" spans="1:13" x14ac:dyDescent="0.3">
      <c r="A486" s="2">
        <v>10</v>
      </c>
      <c r="B486" s="2">
        <v>451946</v>
      </c>
      <c r="C486" s="2">
        <v>2230</v>
      </c>
      <c r="D486" s="2">
        <v>40</v>
      </c>
      <c r="E486" s="1" t="s">
        <v>650</v>
      </c>
      <c r="F486" s="1" t="s">
        <v>368</v>
      </c>
      <c r="G486" s="1" t="b">
        <v>0</v>
      </c>
      <c r="H486" s="5">
        <v>5.0227128399999996E-3</v>
      </c>
      <c r="I486" s="5">
        <v>4.9342068870000004E-3</v>
      </c>
      <c r="J486" s="5">
        <v>8.8499999999999996E-5</v>
      </c>
      <c r="K486" s="2">
        <v>203</v>
      </c>
      <c r="L486" s="2">
        <v>6</v>
      </c>
      <c r="M486" s="5" t="s">
        <v>6</v>
      </c>
    </row>
    <row r="487" spans="1:13" x14ac:dyDescent="0.3">
      <c r="A487" s="4">
        <v>24</v>
      </c>
      <c r="B487" s="4">
        <v>356239</v>
      </c>
      <c r="C487" s="4">
        <v>22033</v>
      </c>
      <c r="D487" s="4">
        <v>1270</v>
      </c>
      <c r="E487" s="3" t="s">
        <v>413</v>
      </c>
      <c r="F487" s="3" t="s">
        <v>368</v>
      </c>
      <c r="G487" s="3" t="b">
        <v>0</v>
      </c>
      <c r="H487" s="6">
        <v>6.5413765999999998E-2</v>
      </c>
      <c r="I487" s="6">
        <v>6.1848753649999998E-2</v>
      </c>
      <c r="J487" s="6">
        <v>3.5650123510000001E-3</v>
      </c>
      <c r="K487" s="4">
        <v>33</v>
      </c>
      <c r="L487" s="4">
        <v>0</v>
      </c>
      <c r="M487" s="6" t="s">
        <v>6</v>
      </c>
    </row>
    <row r="488" spans="1:13" x14ac:dyDescent="0.3">
      <c r="A488" s="2">
        <v>10</v>
      </c>
      <c r="B488" s="2">
        <v>333414</v>
      </c>
      <c r="C488" s="2">
        <v>33124</v>
      </c>
      <c r="D488" s="2">
        <v>1778</v>
      </c>
      <c r="E488" s="1" t="s">
        <v>945</v>
      </c>
      <c r="F488" s="1" t="s">
        <v>368</v>
      </c>
      <c r="G488" s="1" t="b">
        <v>0</v>
      </c>
      <c r="H488" s="5">
        <v>0.1046803533</v>
      </c>
      <c r="I488" s="5">
        <v>9.9347659820000003E-2</v>
      </c>
      <c r="J488" s="5">
        <v>5.3326934900000001E-3</v>
      </c>
      <c r="K488" s="2">
        <v>193</v>
      </c>
      <c r="L488" s="2">
        <v>0</v>
      </c>
      <c r="M488" s="5" t="s">
        <v>6</v>
      </c>
    </row>
    <row r="489" spans="1:13" x14ac:dyDescent="0.3">
      <c r="A489" s="4">
        <v>20</v>
      </c>
      <c r="B489" s="4">
        <v>306602</v>
      </c>
      <c r="C489" s="4">
        <v>5306</v>
      </c>
      <c r="D489" s="4">
        <v>2056</v>
      </c>
      <c r="E489" s="3" t="s">
        <v>947</v>
      </c>
      <c r="F489" s="3" t="s">
        <v>368</v>
      </c>
      <c r="G489" s="3" t="b">
        <v>0</v>
      </c>
      <c r="H489" s="6">
        <v>2.4011506740000001E-2</v>
      </c>
      <c r="I489" s="6">
        <v>1.7305766739999999E-2</v>
      </c>
      <c r="J489" s="6">
        <v>6.705739996E-3</v>
      </c>
      <c r="K489" s="4">
        <v>1046</v>
      </c>
      <c r="L489" s="4">
        <v>0</v>
      </c>
      <c r="M489" s="6" t="s">
        <v>6</v>
      </c>
    </row>
    <row r="490" spans="1:13" x14ac:dyDescent="0.3">
      <c r="A490" s="2">
        <v>20</v>
      </c>
      <c r="B490" s="2">
        <v>296652</v>
      </c>
      <c r="C490" s="2">
        <v>10565</v>
      </c>
      <c r="D490" s="2">
        <v>676</v>
      </c>
      <c r="E490" s="1" t="s">
        <v>949</v>
      </c>
      <c r="F490" s="1" t="s">
        <v>368</v>
      </c>
      <c r="G490" s="1" t="b">
        <v>0</v>
      </c>
      <c r="H490" s="5">
        <v>3.7892756860000001E-2</v>
      </c>
      <c r="I490" s="5">
        <v>3.5614000200000002E-2</v>
      </c>
      <c r="J490" s="5">
        <v>2.2787566619999998E-3</v>
      </c>
      <c r="K490" s="2">
        <v>4431</v>
      </c>
      <c r="L490" s="2">
        <v>0</v>
      </c>
      <c r="M490" s="5" t="s">
        <v>6</v>
      </c>
    </row>
    <row r="491" spans="1:13" x14ac:dyDescent="0.3">
      <c r="A491" s="4">
        <v>24</v>
      </c>
      <c r="B491" s="4">
        <v>287960</v>
      </c>
      <c r="C491" s="4">
        <v>5385</v>
      </c>
      <c r="D491" s="4">
        <v>200</v>
      </c>
      <c r="E491" s="3" t="s">
        <v>951</v>
      </c>
      <c r="F491" s="3" t="s">
        <v>368</v>
      </c>
      <c r="G491" s="3" t="b">
        <v>0</v>
      </c>
      <c r="H491" s="6">
        <v>1.939498752E-2</v>
      </c>
      <c r="I491" s="6">
        <v>1.8700449019999999E-2</v>
      </c>
      <c r="J491" s="6">
        <v>6.9453849650000005E-4</v>
      </c>
      <c r="K491" s="4">
        <v>9977</v>
      </c>
      <c r="L491" s="4">
        <v>0</v>
      </c>
      <c r="M491" s="6" t="s">
        <v>6</v>
      </c>
    </row>
    <row r="492" spans="1:13" x14ac:dyDescent="0.3">
      <c r="A492" s="2">
        <v>24</v>
      </c>
      <c r="B492" s="2">
        <v>274341</v>
      </c>
      <c r="C492" s="2">
        <v>11594</v>
      </c>
      <c r="D492" s="2">
        <v>1934</v>
      </c>
      <c r="E492" s="1" t="s">
        <v>953</v>
      </c>
      <c r="F492" s="1" t="s">
        <v>368</v>
      </c>
      <c r="G492" s="1" t="b">
        <v>0</v>
      </c>
      <c r="H492" s="5">
        <v>4.9310714360000001E-2</v>
      </c>
      <c r="I492" s="5">
        <v>4.2261119329999999E-2</v>
      </c>
      <c r="J492" s="5">
        <v>7.049595031E-3</v>
      </c>
      <c r="K492" s="2">
        <v>3872</v>
      </c>
      <c r="L492" s="2">
        <v>0</v>
      </c>
      <c r="M492" s="5" t="s">
        <v>6</v>
      </c>
    </row>
    <row r="493" spans="1:13" x14ac:dyDescent="0.3">
      <c r="A493" s="4">
        <v>20</v>
      </c>
      <c r="B493" s="4">
        <v>259679</v>
      </c>
      <c r="C493" s="4">
        <v>9856</v>
      </c>
      <c r="D493" s="4">
        <v>716</v>
      </c>
      <c r="E493" s="3" t="s">
        <v>955</v>
      </c>
      <c r="F493" s="3" t="s">
        <v>368</v>
      </c>
      <c r="G493" s="3" t="b">
        <v>0</v>
      </c>
      <c r="H493" s="6">
        <v>4.0711645099999999E-2</v>
      </c>
      <c r="I493" s="6">
        <v>3.7954405419999997E-2</v>
      </c>
      <c r="J493" s="6">
        <v>2.7572396800000002E-3</v>
      </c>
      <c r="K493" s="4">
        <v>2886</v>
      </c>
      <c r="L493" s="4">
        <v>0</v>
      </c>
      <c r="M493" s="6" t="s">
        <v>6</v>
      </c>
    </row>
    <row r="494" spans="1:13" x14ac:dyDescent="0.3">
      <c r="A494" s="2">
        <v>20</v>
      </c>
      <c r="B494" s="2">
        <v>258944</v>
      </c>
      <c r="C494" s="2">
        <v>10459</v>
      </c>
      <c r="D494" s="2">
        <v>591</v>
      </c>
      <c r="E494" s="1" t="s">
        <v>957</v>
      </c>
      <c r="F494" s="1" t="s">
        <v>368</v>
      </c>
      <c r="G494" s="1" t="b">
        <v>0</v>
      </c>
      <c r="H494" s="5">
        <v>4.267315453E-2</v>
      </c>
      <c r="I494" s="5">
        <v>4.0390816580000002E-2</v>
      </c>
      <c r="J494" s="5">
        <v>2.2823379479999998E-3</v>
      </c>
      <c r="K494" s="2">
        <v>1177</v>
      </c>
      <c r="L494" s="2">
        <v>0</v>
      </c>
      <c r="M494" s="5" t="s">
        <v>6</v>
      </c>
    </row>
    <row r="495" spans="1:13" x14ac:dyDescent="0.3">
      <c r="A495" s="4">
        <v>10</v>
      </c>
      <c r="B495" s="4">
        <v>234277</v>
      </c>
      <c r="C495" s="4">
        <v>406</v>
      </c>
      <c r="D495" s="4">
        <v>4</v>
      </c>
      <c r="E495" s="3" t="s">
        <v>959</v>
      </c>
      <c r="F495" s="3" t="s">
        <v>368</v>
      </c>
      <c r="G495" s="3" t="b">
        <v>1</v>
      </c>
      <c r="H495" s="6">
        <v>1.7500576240000001E-3</v>
      </c>
      <c r="I495" s="6">
        <v>1.7329838909999999E-3</v>
      </c>
      <c r="J495" s="6">
        <v>1.7099999999999999E-5</v>
      </c>
      <c r="K495" s="4">
        <v>207</v>
      </c>
      <c r="L495" s="4">
        <v>1</v>
      </c>
      <c r="M495" s="6" t="s">
        <v>6</v>
      </c>
    </row>
    <row r="496" spans="1:13" x14ac:dyDescent="0.3">
      <c r="A496" s="2">
        <v>20</v>
      </c>
      <c r="B496" s="2">
        <v>203329</v>
      </c>
      <c r="C496" s="2">
        <v>6359</v>
      </c>
      <c r="D496" s="2">
        <v>642</v>
      </c>
      <c r="E496" s="1" t="s">
        <v>961</v>
      </c>
      <c r="F496" s="1" t="s">
        <v>368</v>
      </c>
      <c r="G496" s="1" t="b">
        <v>0</v>
      </c>
      <c r="H496" s="5">
        <v>3.4431712000000003E-2</v>
      </c>
      <c r="I496" s="5">
        <v>3.1274283180000001E-2</v>
      </c>
      <c r="J496" s="5">
        <v>3.1574288100000001E-3</v>
      </c>
      <c r="K496" s="2">
        <v>1111</v>
      </c>
      <c r="L496" s="2">
        <v>0</v>
      </c>
      <c r="M496" s="5" t="s">
        <v>6</v>
      </c>
    </row>
    <row r="497" spans="1:13" x14ac:dyDescent="0.3">
      <c r="A497" s="4">
        <v>1</v>
      </c>
      <c r="B497" s="4">
        <v>157413</v>
      </c>
      <c r="C497" s="4">
        <v>2686</v>
      </c>
      <c r="D497" s="4">
        <v>213</v>
      </c>
      <c r="E497" s="3" t="s">
        <v>487</v>
      </c>
      <c r="F497" s="3" t="s">
        <v>368</v>
      </c>
      <c r="G497" s="3" t="b">
        <v>0</v>
      </c>
      <c r="H497" s="6">
        <v>1.8416405149999999E-2</v>
      </c>
      <c r="I497" s="6">
        <v>1.7063285349999999E-2</v>
      </c>
      <c r="J497" s="6">
        <v>1.3531197989999999E-3</v>
      </c>
      <c r="K497" s="4">
        <v>38</v>
      </c>
      <c r="L497" s="4">
        <v>1</v>
      </c>
      <c r="M497" s="6" t="s">
        <v>6</v>
      </c>
    </row>
    <row r="498" spans="1:13" x14ac:dyDescent="0.3">
      <c r="A498" s="2">
        <v>20</v>
      </c>
      <c r="B498" s="2">
        <v>152530</v>
      </c>
      <c r="C498" s="2">
        <v>1300</v>
      </c>
      <c r="D498" s="2">
        <v>8</v>
      </c>
      <c r="E498" s="1" t="s">
        <v>963</v>
      </c>
      <c r="F498" s="1" t="s">
        <v>368</v>
      </c>
      <c r="G498" s="1" t="b">
        <v>0</v>
      </c>
      <c r="H498" s="5">
        <v>8.5753060030000008E-3</v>
      </c>
      <c r="I498" s="5">
        <v>8.5228576489999996E-3</v>
      </c>
      <c r="J498" s="5">
        <v>5.24E-5</v>
      </c>
      <c r="K498" s="2">
        <v>16339</v>
      </c>
      <c r="L498" s="2">
        <v>0</v>
      </c>
      <c r="M498" s="5" t="s">
        <v>6</v>
      </c>
    </row>
    <row r="499" spans="1:13" x14ac:dyDescent="0.3">
      <c r="A499" s="4">
        <v>10</v>
      </c>
      <c r="B499" s="4">
        <v>150998</v>
      </c>
      <c r="C499" s="4">
        <v>6224</v>
      </c>
      <c r="D499" s="4">
        <v>65</v>
      </c>
      <c r="E499" s="3" t="s">
        <v>965</v>
      </c>
      <c r="F499" s="3" t="s">
        <v>368</v>
      </c>
      <c r="G499" s="3" t="b">
        <v>0</v>
      </c>
      <c r="H499" s="6">
        <v>4.1649282449999998E-2</v>
      </c>
      <c r="I499" s="6">
        <v>4.121881602E-2</v>
      </c>
      <c r="J499" s="6">
        <v>4.304664269E-4</v>
      </c>
      <c r="K499" s="4">
        <v>175</v>
      </c>
      <c r="L499" s="4">
        <v>3</v>
      </c>
      <c r="M499" s="6" t="s">
        <v>6</v>
      </c>
    </row>
    <row r="500" spans="1:13" x14ac:dyDescent="0.3">
      <c r="A500" s="2">
        <v>20</v>
      </c>
      <c r="B500" s="2">
        <v>149274</v>
      </c>
      <c r="C500" s="2">
        <v>10026</v>
      </c>
      <c r="D500" s="2">
        <v>625</v>
      </c>
      <c r="E500" s="1" t="s">
        <v>967</v>
      </c>
      <c r="F500" s="1" t="s">
        <v>368</v>
      </c>
      <c r="G500" s="1" t="b">
        <v>0</v>
      </c>
      <c r="H500" s="5">
        <v>7.1351532410000001E-2</v>
      </c>
      <c r="I500" s="5">
        <v>6.7164629040000007E-2</v>
      </c>
      <c r="J500" s="5">
        <v>4.1869033659999999E-3</v>
      </c>
      <c r="K500" s="2">
        <v>10987</v>
      </c>
      <c r="L500" s="2">
        <v>0</v>
      </c>
      <c r="M500" s="5" t="s">
        <v>6</v>
      </c>
    </row>
    <row r="501" spans="1:13" x14ac:dyDescent="0.3">
      <c r="A501" s="4">
        <v>10</v>
      </c>
      <c r="B501" s="4">
        <v>142572</v>
      </c>
      <c r="C501" s="4">
        <v>252</v>
      </c>
      <c r="D501" s="4">
        <v>0</v>
      </c>
      <c r="E501" s="3" t="s">
        <v>969</v>
      </c>
      <c r="F501" s="3" t="s">
        <v>368</v>
      </c>
      <c r="G501" s="3" t="b">
        <v>0</v>
      </c>
      <c r="H501" s="6">
        <v>1.7675155889999999E-3</v>
      </c>
      <c r="I501" s="6">
        <v>1.7675155889999999E-3</v>
      </c>
      <c r="J501" s="6">
        <v>0</v>
      </c>
      <c r="K501" s="4">
        <v>226</v>
      </c>
      <c r="L501" s="4">
        <v>7</v>
      </c>
      <c r="M501" s="6" t="s">
        <v>6</v>
      </c>
    </row>
    <row r="502" spans="1:13" x14ac:dyDescent="0.3">
      <c r="A502" s="2">
        <v>10</v>
      </c>
      <c r="B502" s="2">
        <v>141507</v>
      </c>
      <c r="C502" s="2">
        <v>4357</v>
      </c>
      <c r="D502" s="2">
        <v>268</v>
      </c>
      <c r="E502" s="1" t="s">
        <v>971</v>
      </c>
      <c r="F502" s="1" t="s">
        <v>368</v>
      </c>
      <c r="G502" s="1" t="b">
        <v>0</v>
      </c>
      <c r="H502" s="5">
        <v>3.2683664530000003E-2</v>
      </c>
      <c r="I502" s="5">
        <v>3.078977867E-2</v>
      </c>
      <c r="J502" s="5">
        <v>1.8938858579999999E-3</v>
      </c>
      <c r="K502" s="2">
        <v>208</v>
      </c>
      <c r="L502" s="2">
        <v>12</v>
      </c>
      <c r="M502" s="5" t="s">
        <v>6</v>
      </c>
    </row>
    <row r="503" spans="1:13" x14ac:dyDescent="0.3">
      <c r="A503" s="4">
        <v>10</v>
      </c>
      <c r="B503" s="4">
        <v>130717</v>
      </c>
      <c r="C503" s="4">
        <v>1870</v>
      </c>
      <c r="D503" s="4">
        <v>15</v>
      </c>
      <c r="E503" s="3" t="s">
        <v>973</v>
      </c>
      <c r="F503" s="3" t="s">
        <v>368</v>
      </c>
      <c r="G503" s="3" t="b">
        <v>0</v>
      </c>
      <c r="H503" s="6">
        <v>1.4420355270000001E-2</v>
      </c>
      <c r="I503" s="6">
        <v>1.430560443E-2</v>
      </c>
      <c r="J503" s="6">
        <v>1.1475083769999999E-4</v>
      </c>
      <c r="K503" s="4">
        <v>184</v>
      </c>
      <c r="L503" s="4">
        <v>5</v>
      </c>
      <c r="M503" s="6" t="s">
        <v>6</v>
      </c>
    </row>
    <row r="504" spans="1:13" x14ac:dyDescent="0.3">
      <c r="A504" s="2">
        <v>24</v>
      </c>
      <c r="B504" s="2">
        <v>126113</v>
      </c>
      <c r="C504" s="2">
        <v>8433</v>
      </c>
      <c r="D504" s="2">
        <v>574</v>
      </c>
      <c r="E504" s="1" t="s">
        <v>386</v>
      </c>
      <c r="F504" s="1" t="s">
        <v>368</v>
      </c>
      <c r="G504" s="1" t="b">
        <v>1</v>
      </c>
      <c r="H504" s="5">
        <v>7.1419509330000006E-2</v>
      </c>
      <c r="I504" s="5">
        <v>6.6868071740000007E-2</v>
      </c>
      <c r="J504" s="5">
        <v>4.5514375879999996E-3</v>
      </c>
      <c r="K504" s="2">
        <v>60</v>
      </c>
      <c r="L504" s="2">
        <v>0</v>
      </c>
      <c r="M504" s="5" t="s">
        <v>6</v>
      </c>
    </row>
    <row r="505" spans="1:13" x14ac:dyDescent="0.3">
      <c r="A505" s="4">
        <v>10</v>
      </c>
      <c r="B505" s="4">
        <v>116340</v>
      </c>
      <c r="C505" s="4">
        <v>8170</v>
      </c>
      <c r="D505" s="4">
        <v>529</v>
      </c>
      <c r="E505" s="3" t="s">
        <v>974</v>
      </c>
      <c r="F505" s="3" t="s">
        <v>368</v>
      </c>
      <c r="G505" s="3" t="b">
        <v>1</v>
      </c>
      <c r="H505" s="6">
        <v>7.4771576660000005E-2</v>
      </c>
      <c r="I505" s="6">
        <v>7.0224598380000003E-2</v>
      </c>
      <c r="J505" s="6">
        <v>4.5469782790000003E-3</v>
      </c>
      <c r="K505" s="4">
        <v>146</v>
      </c>
      <c r="L505" s="4">
        <v>0</v>
      </c>
      <c r="M505" s="6" t="s">
        <v>6</v>
      </c>
    </row>
    <row r="506" spans="1:13" x14ac:dyDescent="0.3">
      <c r="A506" s="2">
        <v>10</v>
      </c>
      <c r="B506" s="2">
        <v>100109</v>
      </c>
      <c r="C506" s="2">
        <v>6440</v>
      </c>
      <c r="D506" s="2">
        <v>0</v>
      </c>
      <c r="E506" s="1" t="s">
        <v>976</v>
      </c>
      <c r="F506" s="1" t="s">
        <v>368</v>
      </c>
      <c r="G506" s="1" t="b">
        <v>0</v>
      </c>
      <c r="H506" s="5">
        <v>6.4329237839999998E-2</v>
      </c>
      <c r="I506" s="5">
        <v>6.4329237839999998E-2</v>
      </c>
      <c r="J506" s="5">
        <v>0</v>
      </c>
      <c r="K506" s="2">
        <v>240</v>
      </c>
      <c r="L506" s="2">
        <v>4</v>
      </c>
      <c r="M506" s="5" t="s">
        <v>6</v>
      </c>
    </row>
    <row r="507" spans="1:13" x14ac:dyDescent="0.3">
      <c r="A507" s="4">
        <v>24</v>
      </c>
      <c r="B507" s="4">
        <v>98459</v>
      </c>
      <c r="C507" s="4">
        <v>7025</v>
      </c>
      <c r="D507" s="4">
        <v>418</v>
      </c>
      <c r="E507" s="3" t="s">
        <v>978</v>
      </c>
      <c r="F507" s="3" t="s">
        <v>368</v>
      </c>
      <c r="G507" s="3" t="b">
        <v>0</v>
      </c>
      <c r="H507" s="6">
        <v>7.5594149910000005E-2</v>
      </c>
      <c r="I507" s="6">
        <v>7.1348771069999997E-2</v>
      </c>
      <c r="J507" s="6">
        <v>4.2453788340000003E-3</v>
      </c>
      <c r="K507" s="4">
        <v>415</v>
      </c>
      <c r="L507" s="4">
        <v>0</v>
      </c>
      <c r="M507" s="6" t="s">
        <v>6</v>
      </c>
    </row>
    <row r="508" spans="1:13" x14ac:dyDescent="0.3">
      <c r="A508" s="2">
        <v>10</v>
      </c>
      <c r="B508" s="2">
        <v>93438</v>
      </c>
      <c r="C508" s="2">
        <v>4764</v>
      </c>
      <c r="D508" s="2">
        <v>52</v>
      </c>
      <c r="E508" s="1" t="s">
        <v>980</v>
      </c>
      <c r="F508" s="1" t="s">
        <v>368</v>
      </c>
      <c r="G508" s="1" t="b">
        <v>0</v>
      </c>
      <c r="H508" s="5">
        <v>5.1541647490000002E-2</v>
      </c>
      <c r="I508" s="5">
        <v>5.0985134690000003E-2</v>
      </c>
      <c r="J508" s="5">
        <v>5.5651280510000001E-4</v>
      </c>
      <c r="K508" s="2">
        <v>185</v>
      </c>
      <c r="L508" s="2">
        <v>5</v>
      </c>
      <c r="M508" s="5" t="s">
        <v>6</v>
      </c>
    </row>
    <row r="509" spans="1:13" x14ac:dyDescent="0.3">
      <c r="A509" s="4">
        <v>10</v>
      </c>
      <c r="B509" s="4">
        <v>92297</v>
      </c>
      <c r="C509" s="4">
        <v>4674</v>
      </c>
      <c r="D509" s="4">
        <v>306</v>
      </c>
      <c r="E509" s="3" t="s">
        <v>982</v>
      </c>
      <c r="F509" s="3" t="s">
        <v>368</v>
      </c>
      <c r="G509" s="3" t="b">
        <v>0</v>
      </c>
      <c r="H509" s="6">
        <v>5.395566534E-2</v>
      </c>
      <c r="I509" s="6">
        <v>5.0640317230000002E-2</v>
      </c>
      <c r="J509" s="6">
        <v>3.3153481120000001E-3</v>
      </c>
      <c r="K509" s="4">
        <v>176</v>
      </c>
      <c r="L509" s="4">
        <v>0</v>
      </c>
      <c r="M509" s="6" t="s">
        <v>6</v>
      </c>
    </row>
    <row r="510" spans="1:13" x14ac:dyDescent="0.3">
      <c r="A510" s="2">
        <v>24</v>
      </c>
      <c r="B510" s="2">
        <v>89385</v>
      </c>
      <c r="C510" s="2">
        <v>3057</v>
      </c>
      <c r="D510" s="2">
        <v>288</v>
      </c>
      <c r="E510" s="1" t="s">
        <v>983</v>
      </c>
      <c r="F510" s="1" t="s">
        <v>368</v>
      </c>
      <c r="G510" s="1" t="b">
        <v>0</v>
      </c>
      <c r="H510" s="5">
        <v>3.7421967649999999E-2</v>
      </c>
      <c r="I510" s="5">
        <v>3.4199986580000001E-2</v>
      </c>
      <c r="J510" s="5">
        <v>3.2219810710000002E-3</v>
      </c>
      <c r="K510" s="2">
        <v>145</v>
      </c>
      <c r="L510" s="2">
        <v>0</v>
      </c>
      <c r="M510" s="5" t="s">
        <v>6</v>
      </c>
    </row>
    <row r="511" spans="1:13" x14ac:dyDescent="0.3">
      <c r="A511" s="4">
        <v>10</v>
      </c>
      <c r="B511" s="4">
        <v>79628</v>
      </c>
      <c r="C511" s="4">
        <v>2581</v>
      </c>
      <c r="D511" s="4">
        <v>76</v>
      </c>
      <c r="E511" s="3" t="s">
        <v>985</v>
      </c>
      <c r="F511" s="3" t="s">
        <v>368</v>
      </c>
      <c r="G511" s="3" t="b">
        <v>0</v>
      </c>
      <c r="H511" s="6">
        <v>3.3367240579999999E-2</v>
      </c>
      <c r="I511" s="6">
        <v>3.2412814429999999E-2</v>
      </c>
      <c r="J511" s="6">
        <v>9.5442615129999995E-4</v>
      </c>
      <c r="K511" s="4">
        <v>222</v>
      </c>
      <c r="L511" s="4">
        <v>11</v>
      </c>
      <c r="M511" s="6" t="s">
        <v>6</v>
      </c>
    </row>
    <row r="512" spans="1:13" x14ac:dyDescent="0.3">
      <c r="A512" s="2">
        <v>24</v>
      </c>
      <c r="B512" s="2">
        <v>76944</v>
      </c>
      <c r="C512" s="2">
        <v>2938</v>
      </c>
      <c r="D512" s="2">
        <v>350</v>
      </c>
      <c r="E512" s="1" t="s">
        <v>986</v>
      </c>
      <c r="F512" s="1" t="s">
        <v>368</v>
      </c>
      <c r="G512" s="1" t="b">
        <v>0</v>
      </c>
      <c r="H512" s="5">
        <v>4.2731821429999997E-2</v>
      </c>
      <c r="I512" s="5">
        <v>3.818311781E-2</v>
      </c>
      <c r="J512" s="5">
        <v>4.548703619E-3</v>
      </c>
      <c r="K512" s="2">
        <v>878</v>
      </c>
      <c r="L512" s="2">
        <v>0</v>
      </c>
      <c r="M512" s="5" t="s">
        <v>6</v>
      </c>
    </row>
    <row r="513" spans="1:13" x14ac:dyDescent="0.3">
      <c r="A513" s="4">
        <v>10</v>
      </c>
      <c r="B513" s="4">
        <v>66550</v>
      </c>
      <c r="C513" s="4">
        <v>13250</v>
      </c>
      <c r="D513" s="4">
        <v>1108</v>
      </c>
      <c r="E513" s="3" t="s">
        <v>988</v>
      </c>
      <c r="F513" s="3" t="s">
        <v>368</v>
      </c>
      <c r="G513" s="3" t="b">
        <v>0</v>
      </c>
      <c r="H513" s="6">
        <v>0.2157443164</v>
      </c>
      <c r="I513" s="6">
        <v>0.19909543060000001</v>
      </c>
      <c r="J513" s="6">
        <v>1.6648885820000001E-2</v>
      </c>
      <c r="K513" s="4">
        <v>236</v>
      </c>
      <c r="L513" s="4">
        <v>0</v>
      </c>
      <c r="M513" s="6" t="s">
        <v>6</v>
      </c>
    </row>
    <row r="514" spans="1:13" x14ac:dyDescent="0.3">
      <c r="A514" s="2">
        <v>1</v>
      </c>
      <c r="B514" s="2">
        <v>62431</v>
      </c>
      <c r="C514" s="2">
        <v>712</v>
      </c>
      <c r="D514" s="2">
        <v>168</v>
      </c>
      <c r="E514" s="1" t="s">
        <v>518</v>
      </c>
      <c r="F514" s="1" t="s">
        <v>368</v>
      </c>
      <c r="G514" s="1" t="b">
        <v>0</v>
      </c>
      <c r="H514" s="5">
        <v>1.409533573E-2</v>
      </c>
      <c r="I514" s="5">
        <v>1.1404408E-2</v>
      </c>
      <c r="J514" s="5">
        <v>2.6909277290000002E-3</v>
      </c>
      <c r="K514" s="2">
        <v>70</v>
      </c>
      <c r="L514" s="2">
        <v>0</v>
      </c>
      <c r="M514" s="5" t="s">
        <v>6</v>
      </c>
    </row>
    <row r="515" spans="1:13" x14ac:dyDescent="0.3">
      <c r="A515" s="4">
        <v>1</v>
      </c>
      <c r="B515" s="4">
        <v>41756</v>
      </c>
      <c r="C515" s="4">
        <v>2061</v>
      </c>
      <c r="D515" s="4">
        <v>423</v>
      </c>
      <c r="E515" s="3" t="s">
        <v>990</v>
      </c>
      <c r="F515" s="3" t="s">
        <v>368</v>
      </c>
      <c r="G515" s="3" t="b">
        <v>0</v>
      </c>
      <c r="H515" s="6">
        <v>5.9487032109999997E-2</v>
      </c>
      <c r="I515" s="6">
        <v>4.9356994039999998E-2</v>
      </c>
      <c r="J515" s="6">
        <v>1.0130038080000001E-2</v>
      </c>
      <c r="K515" s="4">
        <v>1054</v>
      </c>
      <c r="L515" s="4">
        <v>0</v>
      </c>
      <c r="M515" s="6" t="s">
        <v>6</v>
      </c>
    </row>
    <row r="516" spans="1:13" x14ac:dyDescent="0.3">
      <c r="A516" s="2">
        <v>24</v>
      </c>
      <c r="B516" s="2">
        <v>39549</v>
      </c>
      <c r="C516" s="2">
        <v>1586</v>
      </c>
      <c r="D516" s="2">
        <v>237</v>
      </c>
      <c r="E516" s="1" t="s">
        <v>992</v>
      </c>
      <c r="F516" s="1" t="s">
        <v>368</v>
      </c>
      <c r="G516" s="1" t="b">
        <v>1</v>
      </c>
      <c r="H516" s="5">
        <v>4.609355247E-2</v>
      </c>
      <c r="I516" s="5">
        <v>4.0101137799999999E-2</v>
      </c>
      <c r="J516" s="5">
        <v>5.9924146650000001E-3</v>
      </c>
      <c r="K516" s="2">
        <v>785</v>
      </c>
      <c r="L516" s="2">
        <v>0</v>
      </c>
      <c r="M516" s="5" t="s">
        <v>6</v>
      </c>
    </row>
    <row r="517" spans="1:13" x14ac:dyDescent="0.3">
      <c r="A517" s="4">
        <v>10</v>
      </c>
      <c r="B517" s="4">
        <v>36443</v>
      </c>
      <c r="C517" s="4">
        <v>600</v>
      </c>
      <c r="D517" s="4">
        <v>24</v>
      </c>
      <c r="E517" s="3" t="s">
        <v>650</v>
      </c>
      <c r="F517" s="3" t="s">
        <v>368</v>
      </c>
      <c r="G517" s="3" t="b">
        <v>0</v>
      </c>
      <c r="H517" s="6">
        <v>1.712216003E-2</v>
      </c>
      <c r="I517" s="6">
        <v>1.646361541E-2</v>
      </c>
      <c r="J517" s="6">
        <v>6.585446164E-4</v>
      </c>
      <c r="K517" s="4">
        <v>203</v>
      </c>
      <c r="L517" s="4">
        <v>4</v>
      </c>
      <c r="M517" s="6" t="s">
        <v>6</v>
      </c>
    </row>
    <row r="518" spans="1:13" x14ac:dyDescent="0.3">
      <c r="A518" s="2">
        <v>20</v>
      </c>
      <c r="B518" s="2">
        <v>31815</v>
      </c>
      <c r="C518" s="2">
        <v>1326</v>
      </c>
      <c r="D518" s="2">
        <v>492</v>
      </c>
      <c r="E518" s="1" t="s">
        <v>414</v>
      </c>
      <c r="F518" s="1" t="s">
        <v>368</v>
      </c>
      <c r="G518" s="1" t="b">
        <v>0</v>
      </c>
      <c r="H518" s="5">
        <v>5.7141061100000001E-2</v>
      </c>
      <c r="I518" s="5">
        <v>4.1677143579999999E-2</v>
      </c>
      <c r="J518" s="5">
        <v>1.5463917529999999E-2</v>
      </c>
      <c r="K518" s="2">
        <v>65</v>
      </c>
      <c r="L518" s="2">
        <v>0</v>
      </c>
      <c r="M518" s="5" t="s">
        <v>6</v>
      </c>
    </row>
    <row r="519" spans="1:13" x14ac:dyDescent="0.3">
      <c r="A519" s="4">
        <v>10</v>
      </c>
      <c r="B519" s="4">
        <v>27907</v>
      </c>
      <c r="C519" s="4">
        <v>681</v>
      </c>
      <c r="D519" s="4">
        <v>36</v>
      </c>
      <c r="E519" s="3" t="s">
        <v>995</v>
      </c>
      <c r="F519" s="3" t="s">
        <v>368</v>
      </c>
      <c r="G519" s="3" t="b">
        <v>0</v>
      </c>
      <c r="H519" s="6">
        <v>2.5691557980000002E-2</v>
      </c>
      <c r="I519" s="6">
        <v>2.4401605270000001E-2</v>
      </c>
      <c r="J519" s="6">
        <v>1.289952702E-3</v>
      </c>
      <c r="K519" s="4">
        <v>257</v>
      </c>
      <c r="L519" s="4">
        <v>7</v>
      </c>
      <c r="M519" s="6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2"/>
  <sheetViews>
    <sheetView workbookViewId="0">
      <selection sqref="A1:S1048576"/>
    </sheetView>
  </sheetViews>
  <sheetFormatPr defaultRowHeight="14.4" x14ac:dyDescent="0.3"/>
  <cols>
    <col min="1" max="19" width="32.109375" style="9" customWidth="1"/>
  </cols>
  <sheetData>
    <row r="1" spans="1:19" x14ac:dyDescent="0.3">
      <c r="A1" s="18" t="s">
        <v>353</v>
      </c>
      <c r="B1" s="18" t="s">
        <v>8</v>
      </c>
      <c r="C1" s="18" t="s">
        <v>1116</v>
      </c>
      <c r="D1" s="18" t="s">
        <v>1115</v>
      </c>
      <c r="E1" s="18" t="s">
        <v>2026</v>
      </c>
      <c r="F1" s="18" t="s">
        <v>2027</v>
      </c>
      <c r="G1" s="19" t="s">
        <v>354</v>
      </c>
      <c r="H1" s="19" t="s">
        <v>355</v>
      </c>
      <c r="I1" s="19" t="s">
        <v>356</v>
      </c>
      <c r="J1" s="19" t="s">
        <v>357</v>
      </c>
      <c r="K1" s="18" t="s">
        <v>358</v>
      </c>
      <c r="L1" s="18" t="s">
        <v>359</v>
      </c>
      <c r="M1" s="18" t="s">
        <v>360</v>
      </c>
      <c r="N1" s="20" t="s">
        <v>361</v>
      </c>
      <c r="O1" s="20" t="s">
        <v>362</v>
      </c>
      <c r="P1" s="20" t="s">
        <v>363</v>
      </c>
      <c r="Q1" s="19" t="s">
        <v>364</v>
      </c>
      <c r="R1" s="19" t="s">
        <v>365</v>
      </c>
      <c r="S1" s="18" t="s">
        <v>366</v>
      </c>
    </row>
    <row r="2" spans="1:19" ht="28.8" x14ac:dyDescent="0.3">
      <c r="A2" s="7" t="s">
        <v>1118</v>
      </c>
      <c r="B2" s="7" t="s">
        <v>283</v>
      </c>
      <c r="C2" s="7" t="s">
        <v>1117</v>
      </c>
      <c r="D2" s="7" t="s">
        <v>1373</v>
      </c>
      <c r="E2" s="22">
        <v>45506</v>
      </c>
      <c r="F2" s="24" t="s">
        <v>1508</v>
      </c>
      <c r="G2" s="11">
        <v>10</v>
      </c>
      <c r="H2" s="11">
        <v>369731024</v>
      </c>
      <c r="I2" s="11">
        <v>3802072</v>
      </c>
      <c r="J2" s="11">
        <v>22123</v>
      </c>
      <c r="K2" s="7" t="s">
        <v>367</v>
      </c>
      <c r="L2" s="7" t="s">
        <v>368</v>
      </c>
      <c r="M2" s="7" t="b">
        <v>0</v>
      </c>
      <c r="N2" s="12">
        <v>1.0343181240000001E-2</v>
      </c>
      <c r="O2" s="12">
        <v>1.028334585E-2</v>
      </c>
      <c r="P2" s="12">
        <v>5.9799999999999997E-5</v>
      </c>
      <c r="Q2" s="11">
        <v>21</v>
      </c>
      <c r="R2" s="11">
        <v>472</v>
      </c>
      <c r="S2" s="12" t="s">
        <v>5</v>
      </c>
    </row>
    <row r="3" spans="1:19" ht="28.8" x14ac:dyDescent="0.3">
      <c r="A3" s="8" t="s">
        <v>1119</v>
      </c>
      <c r="B3" s="8" t="s">
        <v>351</v>
      </c>
      <c r="C3" s="8" t="s">
        <v>1117</v>
      </c>
      <c r="D3" s="8" t="s">
        <v>1374</v>
      </c>
      <c r="E3" s="23">
        <v>45319</v>
      </c>
      <c r="F3" s="25" t="s">
        <v>1509</v>
      </c>
      <c r="G3" s="13">
        <v>17</v>
      </c>
      <c r="H3" s="13">
        <v>328933013</v>
      </c>
      <c r="I3" s="13">
        <v>10879340</v>
      </c>
      <c r="J3" s="13">
        <v>8347</v>
      </c>
      <c r="K3" s="8" t="s">
        <v>369</v>
      </c>
      <c r="L3" s="8" t="s">
        <v>368</v>
      </c>
      <c r="M3" s="8" t="b">
        <v>0</v>
      </c>
      <c r="N3" s="14">
        <v>3.3100012880000002E-2</v>
      </c>
      <c r="O3" s="14">
        <v>3.3074636890000002E-2</v>
      </c>
      <c r="P3" s="14">
        <v>2.5400000000000001E-5</v>
      </c>
      <c r="Q3" s="13">
        <v>17</v>
      </c>
      <c r="R3" s="13">
        <v>659</v>
      </c>
      <c r="S3" s="14" t="s">
        <v>5</v>
      </c>
    </row>
    <row r="4" spans="1:19" ht="43.2" x14ac:dyDescent="0.3">
      <c r="A4" s="7" t="s">
        <v>1120</v>
      </c>
      <c r="B4" s="7" t="s">
        <v>191</v>
      </c>
      <c r="C4" s="7" t="s">
        <v>1117</v>
      </c>
      <c r="D4" s="7" t="s">
        <v>1375</v>
      </c>
      <c r="E4" s="22">
        <v>45867</v>
      </c>
      <c r="F4" s="24" t="s">
        <v>1510</v>
      </c>
      <c r="G4" s="11">
        <v>22</v>
      </c>
      <c r="H4" s="11">
        <v>277083247</v>
      </c>
      <c r="I4" s="11">
        <v>1896030</v>
      </c>
      <c r="J4" s="11">
        <v>2452</v>
      </c>
      <c r="K4" s="7" t="s">
        <v>370</v>
      </c>
      <c r="L4" s="7" t="s">
        <v>368</v>
      </c>
      <c r="M4" s="7" t="b">
        <v>0</v>
      </c>
      <c r="N4" s="12">
        <v>6.8516664709999996E-3</v>
      </c>
      <c r="O4" s="12">
        <v>6.842817145E-3</v>
      </c>
      <c r="P4" s="12">
        <v>8.85E-6</v>
      </c>
      <c r="Q4" s="11">
        <v>23</v>
      </c>
      <c r="R4" s="11">
        <v>112</v>
      </c>
      <c r="S4" s="12" t="s">
        <v>5</v>
      </c>
    </row>
    <row r="5" spans="1:19" x14ac:dyDescent="0.3">
      <c r="A5" s="8" t="s">
        <v>1355</v>
      </c>
      <c r="B5" s="8" t="s">
        <v>159</v>
      </c>
      <c r="C5" s="8" t="s">
        <v>1363</v>
      </c>
      <c r="D5" s="8" t="s">
        <v>1376</v>
      </c>
      <c r="E5" s="23">
        <v>45328</v>
      </c>
      <c r="F5" s="25" t="s">
        <v>1511</v>
      </c>
      <c r="G5" s="13">
        <v>24</v>
      </c>
      <c r="H5" s="13">
        <v>272007073</v>
      </c>
      <c r="I5" s="13">
        <v>6419768</v>
      </c>
      <c r="J5" s="13">
        <v>18878</v>
      </c>
      <c r="K5" s="8" t="s">
        <v>371</v>
      </c>
      <c r="L5" s="8" t="s">
        <v>368</v>
      </c>
      <c r="M5" s="8" t="b">
        <v>0</v>
      </c>
      <c r="N5" s="14">
        <v>2.3670877029999999E-2</v>
      </c>
      <c r="O5" s="14">
        <v>2.3601474420000001E-2</v>
      </c>
      <c r="P5" s="14">
        <v>6.9400000000000006E-5</v>
      </c>
      <c r="Q5" s="13">
        <v>44</v>
      </c>
      <c r="R5" s="13">
        <v>650</v>
      </c>
      <c r="S5" s="14" t="s">
        <v>5</v>
      </c>
    </row>
    <row r="6" spans="1:19" x14ac:dyDescent="0.3">
      <c r="A6" s="7" t="s">
        <v>1356</v>
      </c>
      <c r="B6" s="7" t="s">
        <v>234</v>
      </c>
      <c r="C6" s="7" t="s">
        <v>1364</v>
      </c>
      <c r="D6" s="7" t="s">
        <v>1377</v>
      </c>
      <c r="E6" s="22">
        <v>45463</v>
      </c>
      <c r="F6" s="24" t="s">
        <v>1512</v>
      </c>
      <c r="G6" s="11">
        <v>22</v>
      </c>
      <c r="H6" s="11">
        <v>265040795</v>
      </c>
      <c r="I6" s="11">
        <v>4466137</v>
      </c>
      <c r="J6" s="11">
        <v>2463</v>
      </c>
      <c r="K6" s="7" t="s">
        <v>372</v>
      </c>
      <c r="L6" s="7" t="s">
        <v>368</v>
      </c>
      <c r="M6" s="7" t="b">
        <v>0</v>
      </c>
      <c r="N6" s="12">
        <v>1.6860045949999999E-2</v>
      </c>
      <c r="O6" s="12">
        <v>1.6850753039999999E-2</v>
      </c>
      <c r="P6" s="12">
        <v>9.2900000000000008E-6</v>
      </c>
      <c r="Q6" s="11">
        <v>37</v>
      </c>
      <c r="R6" s="11">
        <v>515</v>
      </c>
      <c r="S6" s="12" t="s">
        <v>5</v>
      </c>
    </row>
    <row r="7" spans="1:19" ht="28.8" x14ac:dyDescent="0.3">
      <c r="A7" s="8" t="s">
        <v>1121</v>
      </c>
      <c r="B7" s="8" t="s">
        <v>17</v>
      </c>
      <c r="C7" s="8" t="s">
        <v>1117</v>
      </c>
      <c r="D7" s="8" t="s">
        <v>1378</v>
      </c>
      <c r="E7" s="23">
        <v>44843</v>
      </c>
      <c r="F7" s="25" t="s">
        <v>1513</v>
      </c>
      <c r="G7" s="13">
        <v>24</v>
      </c>
      <c r="H7" s="13">
        <v>210574394</v>
      </c>
      <c r="I7" s="13">
        <v>3789870</v>
      </c>
      <c r="J7" s="13">
        <v>6280</v>
      </c>
      <c r="K7" s="8" t="s">
        <v>373</v>
      </c>
      <c r="L7" s="8" t="s">
        <v>368</v>
      </c>
      <c r="M7" s="8" t="b">
        <v>0</v>
      </c>
      <c r="N7" s="14">
        <v>1.8027595430000001E-2</v>
      </c>
      <c r="O7" s="14">
        <v>1.7997772240000001E-2</v>
      </c>
      <c r="P7" s="14">
        <v>2.9799999999999999E-5</v>
      </c>
      <c r="Q7" s="13">
        <v>9</v>
      </c>
      <c r="R7" s="13">
        <v>1136</v>
      </c>
      <c r="S7" s="14" t="s">
        <v>5</v>
      </c>
    </row>
    <row r="8" spans="1:19" ht="28.8" x14ac:dyDescent="0.3">
      <c r="A8" s="7" t="s">
        <v>1122</v>
      </c>
      <c r="B8" s="7" t="s">
        <v>34</v>
      </c>
      <c r="C8" s="7" t="s">
        <v>1117</v>
      </c>
      <c r="D8" s="7" t="s">
        <v>1379</v>
      </c>
      <c r="E8" s="22">
        <v>45522</v>
      </c>
      <c r="F8" s="24" t="s">
        <v>1514</v>
      </c>
      <c r="G8" s="11">
        <v>20</v>
      </c>
      <c r="H8" s="11">
        <v>178011159</v>
      </c>
      <c r="I8" s="11">
        <v>2090110</v>
      </c>
      <c r="J8" s="11">
        <v>126</v>
      </c>
      <c r="K8" s="7" t="s">
        <v>374</v>
      </c>
      <c r="L8" s="7" t="s">
        <v>368</v>
      </c>
      <c r="M8" s="7" t="b">
        <v>0</v>
      </c>
      <c r="N8" s="12">
        <v>1.1742162679999999E-2</v>
      </c>
      <c r="O8" s="12">
        <v>1.174145486E-2</v>
      </c>
      <c r="P8" s="12">
        <v>7.0800000000000004E-7</v>
      </c>
      <c r="Q8" s="11">
        <v>34</v>
      </c>
      <c r="R8" s="11">
        <v>456</v>
      </c>
      <c r="S8" s="12" t="s">
        <v>5</v>
      </c>
    </row>
    <row r="9" spans="1:19" ht="28.8" x14ac:dyDescent="0.3">
      <c r="A9" s="8" t="s">
        <v>375</v>
      </c>
      <c r="B9" s="8" t="s">
        <v>163</v>
      </c>
      <c r="C9" s="8" t="s">
        <v>1117</v>
      </c>
      <c r="D9" s="8" t="s">
        <v>1376</v>
      </c>
      <c r="E9" s="23">
        <v>42949</v>
      </c>
      <c r="F9" s="25" t="s">
        <v>1515</v>
      </c>
      <c r="G9" s="13">
        <v>10</v>
      </c>
      <c r="H9" s="13">
        <v>177942162</v>
      </c>
      <c r="I9" s="13">
        <v>1638800</v>
      </c>
      <c r="J9" s="13">
        <v>30054</v>
      </c>
      <c r="K9" s="8" t="s">
        <v>376</v>
      </c>
      <c r="L9" s="8" t="s">
        <v>368</v>
      </c>
      <c r="M9" s="8" t="b">
        <v>1</v>
      </c>
      <c r="N9" s="14">
        <v>9.3786316399999993E-3</v>
      </c>
      <c r="O9" s="14">
        <v>9.2097340640000004E-3</v>
      </c>
      <c r="P9" s="14">
        <v>1.6889757599999999E-4</v>
      </c>
      <c r="Q9" s="13">
        <v>178</v>
      </c>
      <c r="R9" s="13">
        <v>3029</v>
      </c>
      <c r="S9" s="14" t="s">
        <v>5</v>
      </c>
    </row>
    <row r="10" spans="1:19" x14ac:dyDescent="0.3">
      <c r="A10" s="7" t="s">
        <v>1123</v>
      </c>
      <c r="B10" s="7" t="s">
        <v>333</v>
      </c>
      <c r="C10" s="7" t="s">
        <v>1004</v>
      </c>
      <c r="D10" s="7" t="s">
        <v>1376</v>
      </c>
      <c r="E10" s="22">
        <v>43572</v>
      </c>
      <c r="F10" s="24" t="s">
        <v>1516</v>
      </c>
      <c r="G10" s="11">
        <v>1</v>
      </c>
      <c r="H10" s="11">
        <v>167318399</v>
      </c>
      <c r="I10" s="11">
        <v>939090</v>
      </c>
      <c r="J10" s="11">
        <v>26249</v>
      </c>
      <c r="K10" s="7" t="s">
        <v>377</v>
      </c>
      <c r="L10" s="7" t="s">
        <v>368</v>
      </c>
      <c r="M10" s="7" t="b">
        <v>0</v>
      </c>
      <c r="N10" s="12">
        <v>5.769473053E-3</v>
      </c>
      <c r="O10" s="12">
        <v>5.6125925180000001E-3</v>
      </c>
      <c r="P10" s="12">
        <v>1.568805344E-4</v>
      </c>
      <c r="Q10" s="11">
        <v>1891</v>
      </c>
      <c r="R10" s="11">
        <v>2406</v>
      </c>
      <c r="S10" s="12" t="s">
        <v>5</v>
      </c>
    </row>
    <row r="11" spans="1:19" ht="28.8" x14ac:dyDescent="0.3">
      <c r="A11" s="8" t="s">
        <v>1124</v>
      </c>
      <c r="B11" s="8" t="s">
        <v>327</v>
      </c>
      <c r="C11" s="8" t="s">
        <v>1065</v>
      </c>
      <c r="D11" s="8" t="s">
        <v>1376</v>
      </c>
      <c r="E11" s="23">
        <v>44001</v>
      </c>
      <c r="F11" s="25" t="s">
        <v>1517</v>
      </c>
      <c r="G11" s="13">
        <v>26</v>
      </c>
      <c r="H11" s="13">
        <v>149137658</v>
      </c>
      <c r="I11" s="13">
        <v>935451</v>
      </c>
      <c r="J11" s="13">
        <v>30939</v>
      </c>
      <c r="K11" s="8" t="s">
        <v>378</v>
      </c>
      <c r="L11" s="8" t="s">
        <v>368</v>
      </c>
      <c r="M11" s="8" t="b">
        <v>0</v>
      </c>
      <c r="N11" s="14">
        <v>6.4798522820000001E-3</v>
      </c>
      <c r="O11" s="14">
        <v>6.2723996490000001E-3</v>
      </c>
      <c r="P11" s="14">
        <v>2.0745263270000001E-4</v>
      </c>
      <c r="Q11" s="13">
        <v>603</v>
      </c>
      <c r="R11" s="13">
        <v>1977</v>
      </c>
      <c r="S11" s="14" t="s">
        <v>5</v>
      </c>
    </row>
    <row r="12" spans="1:19" x14ac:dyDescent="0.3">
      <c r="A12" s="7" t="s">
        <v>1125</v>
      </c>
      <c r="B12" s="7" t="s">
        <v>269</v>
      </c>
      <c r="C12" s="7" t="s">
        <v>1117</v>
      </c>
      <c r="D12" s="7" t="s">
        <v>1380</v>
      </c>
      <c r="E12" s="22">
        <v>45447</v>
      </c>
      <c r="F12" s="24" t="s">
        <v>1518</v>
      </c>
      <c r="G12" s="11">
        <v>26</v>
      </c>
      <c r="H12" s="11">
        <v>146231267</v>
      </c>
      <c r="I12" s="11">
        <v>3144888</v>
      </c>
      <c r="J12" s="11">
        <v>3503</v>
      </c>
      <c r="K12" s="7" t="s">
        <v>379</v>
      </c>
      <c r="L12" s="7" t="s">
        <v>368</v>
      </c>
      <c r="M12" s="7" t="b">
        <v>0</v>
      </c>
      <c r="N12" s="12">
        <v>2.1530217460000001E-2</v>
      </c>
      <c r="O12" s="12">
        <v>2.1506262259999999E-2</v>
      </c>
      <c r="P12" s="12">
        <v>2.4000000000000001E-5</v>
      </c>
      <c r="Q12" s="11">
        <v>59</v>
      </c>
      <c r="R12" s="11">
        <v>531</v>
      </c>
      <c r="S12" s="12" t="s">
        <v>5</v>
      </c>
    </row>
    <row r="13" spans="1:19" x14ac:dyDescent="0.3">
      <c r="A13" s="8" t="s">
        <v>1126</v>
      </c>
      <c r="B13" s="8" t="s">
        <v>141</v>
      </c>
      <c r="C13" s="8" t="s">
        <v>1117</v>
      </c>
      <c r="D13" s="8" t="s">
        <v>1380</v>
      </c>
      <c r="E13" s="23">
        <v>45280</v>
      </c>
      <c r="F13" s="25" t="s">
        <v>1519</v>
      </c>
      <c r="G13" s="13">
        <v>22</v>
      </c>
      <c r="H13" s="13">
        <v>139348543</v>
      </c>
      <c r="I13" s="13">
        <v>5235613</v>
      </c>
      <c r="J13" s="13">
        <v>10157</v>
      </c>
      <c r="K13" s="8" t="s">
        <v>379</v>
      </c>
      <c r="L13" s="8" t="s">
        <v>368</v>
      </c>
      <c r="M13" s="8" t="b">
        <v>0</v>
      </c>
      <c r="N13" s="14">
        <v>3.7644957380000003E-2</v>
      </c>
      <c r="O13" s="14">
        <v>3.7572068209999997E-2</v>
      </c>
      <c r="P13" s="14">
        <v>7.2899999999999997E-5</v>
      </c>
      <c r="Q13" s="13">
        <v>59</v>
      </c>
      <c r="R13" s="13">
        <v>698</v>
      </c>
      <c r="S13" s="14" t="s">
        <v>5</v>
      </c>
    </row>
    <row r="14" spans="1:19" x14ac:dyDescent="0.3">
      <c r="A14" s="7" t="s">
        <v>1356</v>
      </c>
      <c r="B14" s="7" t="s">
        <v>234</v>
      </c>
      <c r="C14" s="7" t="s">
        <v>1365</v>
      </c>
      <c r="D14" s="7" t="s">
        <v>1377</v>
      </c>
      <c r="E14" s="22">
        <v>45465</v>
      </c>
      <c r="F14" s="24" t="s">
        <v>1520</v>
      </c>
      <c r="G14" s="11">
        <v>22</v>
      </c>
      <c r="H14" s="11">
        <v>132319473</v>
      </c>
      <c r="I14" s="11">
        <v>2817202</v>
      </c>
      <c r="J14" s="11">
        <v>2504</v>
      </c>
      <c r="K14" s="7" t="s">
        <v>380</v>
      </c>
      <c r="L14" s="7" t="s">
        <v>368</v>
      </c>
      <c r="M14" s="7" t="b">
        <v>0</v>
      </c>
      <c r="N14" s="12">
        <v>2.1309833800000001E-2</v>
      </c>
      <c r="O14" s="12">
        <v>2.1290909909999999E-2</v>
      </c>
      <c r="P14" s="12">
        <v>1.8899999999999999E-5</v>
      </c>
      <c r="Q14" s="11">
        <v>48</v>
      </c>
      <c r="R14" s="11">
        <v>513</v>
      </c>
      <c r="S14" s="12" t="s">
        <v>5</v>
      </c>
    </row>
    <row r="15" spans="1:19" ht="43.2" x14ac:dyDescent="0.3">
      <c r="A15" s="8" t="s">
        <v>1127</v>
      </c>
      <c r="B15" s="8" t="s">
        <v>118</v>
      </c>
      <c r="C15" s="8" t="s">
        <v>1066</v>
      </c>
      <c r="D15" s="8" t="s">
        <v>1376</v>
      </c>
      <c r="E15" s="23">
        <v>45671</v>
      </c>
      <c r="F15" s="25" t="s">
        <v>1521</v>
      </c>
      <c r="G15" s="13">
        <v>22</v>
      </c>
      <c r="H15" s="13">
        <v>123195668</v>
      </c>
      <c r="I15" s="13">
        <v>1953611</v>
      </c>
      <c r="J15" s="13">
        <v>798</v>
      </c>
      <c r="K15" s="8" t="s">
        <v>381</v>
      </c>
      <c r="L15" s="8" t="s">
        <v>368</v>
      </c>
      <c r="M15" s="8" t="b">
        <v>0</v>
      </c>
      <c r="N15" s="14">
        <v>1.586426711E-2</v>
      </c>
      <c r="O15" s="14">
        <v>1.5857789609999999E-2</v>
      </c>
      <c r="P15" s="14">
        <v>6.4799999999999998E-6</v>
      </c>
      <c r="Q15" s="13">
        <v>43</v>
      </c>
      <c r="R15" s="13">
        <v>307</v>
      </c>
      <c r="S15" s="14" t="s">
        <v>5</v>
      </c>
    </row>
    <row r="16" spans="1:19" ht="43.2" x14ac:dyDescent="0.3">
      <c r="A16" s="7" t="s">
        <v>1128</v>
      </c>
      <c r="B16" s="7" t="s">
        <v>191</v>
      </c>
      <c r="C16" s="7" t="s">
        <v>1117</v>
      </c>
      <c r="D16" s="7" t="s">
        <v>1381</v>
      </c>
      <c r="E16" s="22">
        <v>45791</v>
      </c>
      <c r="F16" s="24" t="s">
        <v>1522</v>
      </c>
      <c r="G16" s="11">
        <v>22</v>
      </c>
      <c r="H16" s="11">
        <v>122654238</v>
      </c>
      <c r="I16" s="11">
        <v>1077520</v>
      </c>
      <c r="J16" s="11">
        <v>2355</v>
      </c>
      <c r="K16" s="7" t="s">
        <v>382</v>
      </c>
      <c r="L16" s="7" t="s">
        <v>368</v>
      </c>
      <c r="M16" s="7" t="b">
        <v>0</v>
      </c>
      <c r="N16" s="12">
        <v>8.8042207819999992E-3</v>
      </c>
      <c r="O16" s="12">
        <v>8.7850204670000005E-3</v>
      </c>
      <c r="P16" s="12">
        <v>1.9199999999999999E-5</v>
      </c>
      <c r="Q16" s="11">
        <v>20</v>
      </c>
      <c r="R16" s="11">
        <v>188</v>
      </c>
      <c r="S16" s="12" t="s">
        <v>5</v>
      </c>
    </row>
    <row r="17" spans="1:19" ht="28.8" x14ac:dyDescent="0.3">
      <c r="A17" s="8" t="s">
        <v>1129</v>
      </c>
      <c r="B17" s="8" t="s">
        <v>156</v>
      </c>
      <c r="C17" s="8" t="s">
        <v>1003</v>
      </c>
      <c r="D17" s="8" t="s">
        <v>1382</v>
      </c>
      <c r="E17" s="23">
        <v>45041</v>
      </c>
      <c r="F17" s="25" t="s">
        <v>1523</v>
      </c>
      <c r="G17" s="13">
        <v>22</v>
      </c>
      <c r="H17" s="13">
        <v>114431962</v>
      </c>
      <c r="I17" s="13">
        <v>3418128</v>
      </c>
      <c r="J17" s="13">
        <v>4068</v>
      </c>
      <c r="K17" s="8" t="s">
        <v>383</v>
      </c>
      <c r="L17" s="8" t="s">
        <v>368</v>
      </c>
      <c r="M17" s="8" t="b">
        <v>0</v>
      </c>
      <c r="N17" s="14">
        <v>2.9905945069999999E-2</v>
      </c>
      <c r="O17" s="14">
        <v>2.9870395559999999E-2</v>
      </c>
      <c r="P17" s="14">
        <v>3.5500000000000002E-5</v>
      </c>
      <c r="Q17" s="13">
        <v>52</v>
      </c>
      <c r="R17" s="13">
        <v>938</v>
      </c>
      <c r="S17" s="14" t="s">
        <v>5</v>
      </c>
    </row>
    <row r="18" spans="1:19" x14ac:dyDescent="0.3">
      <c r="A18" s="7" t="s">
        <v>384</v>
      </c>
      <c r="B18" s="7" t="s">
        <v>11</v>
      </c>
      <c r="C18" s="7" t="s">
        <v>1117</v>
      </c>
      <c r="D18" s="7" t="s">
        <v>1376</v>
      </c>
      <c r="E18" s="22">
        <v>45872</v>
      </c>
      <c r="F18" s="24" t="s">
        <v>1524</v>
      </c>
      <c r="G18" s="11">
        <v>26</v>
      </c>
      <c r="H18" s="11">
        <v>113393655</v>
      </c>
      <c r="I18" s="11">
        <v>739579</v>
      </c>
      <c r="J18" s="11">
        <v>537</v>
      </c>
      <c r="K18" s="7" t="s">
        <v>385</v>
      </c>
      <c r="L18" s="7" t="s">
        <v>368</v>
      </c>
      <c r="M18" s="7" t="b">
        <v>0</v>
      </c>
      <c r="N18" s="12">
        <v>6.5269612609999998E-3</v>
      </c>
      <c r="O18" s="12">
        <v>6.5222255470000004E-3</v>
      </c>
      <c r="P18" s="12">
        <v>4.7400000000000004E-6</v>
      </c>
      <c r="Q18" s="11">
        <v>19</v>
      </c>
      <c r="R18" s="11">
        <v>106</v>
      </c>
      <c r="S18" s="12" t="s">
        <v>5</v>
      </c>
    </row>
    <row r="19" spans="1:19" ht="28.8" x14ac:dyDescent="0.3">
      <c r="A19" s="8" t="s">
        <v>1130</v>
      </c>
      <c r="B19" s="8" t="s">
        <v>348</v>
      </c>
      <c r="C19" s="8" t="s">
        <v>1067</v>
      </c>
      <c r="D19" s="8" t="s">
        <v>1376</v>
      </c>
      <c r="E19" s="23">
        <v>44332</v>
      </c>
      <c r="F19" s="25" t="s">
        <v>1525</v>
      </c>
      <c r="G19" s="13">
        <v>22</v>
      </c>
      <c r="H19" s="13">
        <v>111782894</v>
      </c>
      <c r="I19" s="13">
        <v>0</v>
      </c>
      <c r="J19" s="13">
        <v>7859</v>
      </c>
      <c r="K19" s="8" t="s">
        <v>386</v>
      </c>
      <c r="L19" s="8" t="s">
        <v>368</v>
      </c>
      <c r="M19" s="8" t="b">
        <v>0</v>
      </c>
      <c r="N19" s="14">
        <v>7.0300000000000001E-5</v>
      </c>
      <c r="O19" s="14">
        <v>0</v>
      </c>
      <c r="P19" s="14">
        <v>7.0300000000000001E-5</v>
      </c>
      <c r="Q19" s="13">
        <v>60</v>
      </c>
      <c r="R19" s="13">
        <v>1646</v>
      </c>
      <c r="S19" s="14" t="s">
        <v>5</v>
      </c>
    </row>
    <row r="20" spans="1:19" ht="28.8" x14ac:dyDescent="0.3">
      <c r="A20" s="7" t="s">
        <v>1131</v>
      </c>
      <c r="B20" s="7" t="s">
        <v>336</v>
      </c>
      <c r="C20" s="7" t="s">
        <v>1068</v>
      </c>
      <c r="D20" s="7" t="s">
        <v>1376</v>
      </c>
      <c r="E20" s="22">
        <v>44169</v>
      </c>
      <c r="F20" s="24" t="s">
        <v>1526</v>
      </c>
      <c r="G20" s="11">
        <v>24</v>
      </c>
      <c r="H20" s="11">
        <v>102394267</v>
      </c>
      <c r="I20" s="11">
        <v>2154915</v>
      </c>
      <c r="J20" s="11">
        <v>46035</v>
      </c>
      <c r="K20" s="7" t="s">
        <v>387</v>
      </c>
      <c r="L20" s="7" t="s">
        <v>368</v>
      </c>
      <c r="M20" s="7" t="b">
        <v>0</v>
      </c>
      <c r="N20" s="12">
        <v>2.1494855550000001E-2</v>
      </c>
      <c r="O20" s="12">
        <v>2.1045269839999999E-2</v>
      </c>
      <c r="P20" s="12">
        <v>4.4958571310000001E-4</v>
      </c>
      <c r="Q20" s="11">
        <v>778</v>
      </c>
      <c r="R20" s="11">
        <v>1810</v>
      </c>
      <c r="S20" s="12" t="s">
        <v>5</v>
      </c>
    </row>
    <row r="21" spans="1:19" ht="28.8" x14ac:dyDescent="0.3">
      <c r="A21" s="8" t="s">
        <v>1132</v>
      </c>
      <c r="B21" s="8" t="s">
        <v>271</v>
      </c>
      <c r="C21" s="8" t="s">
        <v>1117</v>
      </c>
      <c r="D21" s="8" t="s">
        <v>1383</v>
      </c>
      <c r="E21" s="23">
        <v>45533</v>
      </c>
      <c r="F21" s="25" t="s">
        <v>1527</v>
      </c>
      <c r="G21" s="13">
        <v>22</v>
      </c>
      <c r="H21" s="13">
        <v>102084766</v>
      </c>
      <c r="I21" s="13">
        <v>0</v>
      </c>
      <c r="J21" s="13">
        <v>1041</v>
      </c>
      <c r="K21" s="8" t="s">
        <v>388</v>
      </c>
      <c r="L21" s="8" t="s">
        <v>368</v>
      </c>
      <c r="M21" s="8" t="b">
        <v>0</v>
      </c>
      <c r="N21" s="14">
        <v>1.0200000000000001E-5</v>
      </c>
      <c r="O21" s="14">
        <v>0</v>
      </c>
      <c r="P21" s="14">
        <v>1.0200000000000001E-5</v>
      </c>
      <c r="Q21" s="13">
        <v>58</v>
      </c>
      <c r="R21" s="13">
        <v>445</v>
      </c>
      <c r="S21" s="14" t="s">
        <v>5</v>
      </c>
    </row>
    <row r="22" spans="1:19" x14ac:dyDescent="0.3">
      <c r="A22" s="7" t="s">
        <v>1133</v>
      </c>
      <c r="B22" s="7" t="s">
        <v>350</v>
      </c>
      <c r="C22" s="7" t="s">
        <v>1005</v>
      </c>
      <c r="D22" s="7" t="s">
        <v>1376</v>
      </c>
      <c r="E22" s="22">
        <v>43944</v>
      </c>
      <c r="F22" s="24" t="s">
        <v>1528</v>
      </c>
      <c r="G22" s="11">
        <v>26</v>
      </c>
      <c r="H22" s="11">
        <v>100753259</v>
      </c>
      <c r="I22" s="11">
        <v>840567</v>
      </c>
      <c r="J22" s="11">
        <v>14921</v>
      </c>
      <c r="K22" s="7" t="s">
        <v>389</v>
      </c>
      <c r="L22" s="7" t="s">
        <v>368</v>
      </c>
      <c r="M22" s="7" t="b">
        <v>0</v>
      </c>
      <c r="N22" s="12">
        <v>8.490921286E-3</v>
      </c>
      <c r="O22" s="12">
        <v>8.3428268230000008E-3</v>
      </c>
      <c r="P22" s="12">
        <v>1.480944636E-4</v>
      </c>
      <c r="Q22" s="11">
        <v>1443</v>
      </c>
      <c r="R22" s="11">
        <v>2034</v>
      </c>
      <c r="S22" s="12" t="s">
        <v>5</v>
      </c>
    </row>
    <row r="23" spans="1:19" ht="28.8" x14ac:dyDescent="0.3">
      <c r="A23" s="8" t="s">
        <v>1134</v>
      </c>
      <c r="B23" s="8" t="s">
        <v>226</v>
      </c>
      <c r="C23" s="8" t="s">
        <v>1117</v>
      </c>
      <c r="D23" s="8" t="s">
        <v>1384</v>
      </c>
      <c r="E23" s="23">
        <v>44907</v>
      </c>
      <c r="F23" s="25" t="s">
        <v>1529</v>
      </c>
      <c r="G23" s="13">
        <v>26</v>
      </c>
      <c r="H23" s="13">
        <v>98730965</v>
      </c>
      <c r="I23" s="13">
        <v>3596119</v>
      </c>
      <c r="J23" s="13">
        <v>11101</v>
      </c>
      <c r="K23" s="8" t="s">
        <v>379</v>
      </c>
      <c r="L23" s="8" t="s">
        <v>368</v>
      </c>
      <c r="M23" s="8" t="b">
        <v>0</v>
      </c>
      <c r="N23" s="14">
        <v>3.6535852389999998E-2</v>
      </c>
      <c r="O23" s="14">
        <v>3.6423415530000003E-2</v>
      </c>
      <c r="P23" s="14">
        <v>1.12436862E-4</v>
      </c>
      <c r="Q23" s="13">
        <v>59</v>
      </c>
      <c r="R23" s="13">
        <v>1071</v>
      </c>
      <c r="S23" s="14" t="s">
        <v>5</v>
      </c>
    </row>
    <row r="24" spans="1:19" ht="43.2" x14ac:dyDescent="0.3">
      <c r="A24" s="7" t="s">
        <v>390</v>
      </c>
      <c r="B24" s="7" t="s">
        <v>78</v>
      </c>
      <c r="C24" s="7" t="s">
        <v>1117</v>
      </c>
      <c r="D24" s="7" t="s">
        <v>1376</v>
      </c>
      <c r="E24" s="22">
        <v>45468</v>
      </c>
      <c r="F24" s="24" t="s">
        <v>1530</v>
      </c>
      <c r="G24" s="11">
        <v>26</v>
      </c>
      <c r="H24" s="11">
        <v>97124017</v>
      </c>
      <c r="I24" s="11">
        <v>2702674</v>
      </c>
      <c r="J24" s="11">
        <v>7292</v>
      </c>
      <c r="K24" s="7" t="s">
        <v>391</v>
      </c>
      <c r="L24" s="7" t="s">
        <v>368</v>
      </c>
      <c r="M24" s="7" t="b">
        <v>0</v>
      </c>
      <c r="N24" s="12">
        <v>2.7902119949999998E-2</v>
      </c>
      <c r="O24" s="12">
        <v>2.7827040680000002E-2</v>
      </c>
      <c r="P24" s="12">
        <v>7.5099999999999996E-5</v>
      </c>
      <c r="Q24" s="11">
        <v>49</v>
      </c>
      <c r="R24" s="11">
        <v>510</v>
      </c>
      <c r="S24" s="12" t="s">
        <v>5</v>
      </c>
    </row>
    <row r="25" spans="1:19" ht="28.8" x14ac:dyDescent="0.3">
      <c r="A25" s="8" t="s">
        <v>1135</v>
      </c>
      <c r="B25" s="8" t="s">
        <v>156</v>
      </c>
      <c r="C25" s="8" t="s">
        <v>1003</v>
      </c>
      <c r="D25" s="8" t="s">
        <v>1385</v>
      </c>
      <c r="E25" s="23">
        <v>45272</v>
      </c>
      <c r="F25" s="25" t="s">
        <v>1531</v>
      </c>
      <c r="G25" s="13">
        <v>22</v>
      </c>
      <c r="H25" s="13">
        <v>93090333</v>
      </c>
      <c r="I25" s="13">
        <v>3210440</v>
      </c>
      <c r="J25" s="13">
        <v>3796</v>
      </c>
      <c r="K25" s="8" t="s">
        <v>392</v>
      </c>
      <c r="L25" s="8" t="s">
        <v>368</v>
      </c>
      <c r="M25" s="8" t="b">
        <v>0</v>
      </c>
      <c r="N25" s="14">
        <v>3.452813909E-2</v>
      </c>
      <c r="O25" s="14">
        <v>3.448736149E-2</v>
      </c>
      <c r="P25" s="14">
        <v>4.0800000000000002E-5</v>
      </c>
      <c r="Q25" s="13">
        <v>53</v>
      </c>
      <c r="R25" s="13">
        <v>707</v>
      </c>
      <c r="S25" s="14" t="s">
        <v>5</v>
      </c>
    </row>
    <row r="26" spans="1:19" ht="28.8" x14ac:dyDescent="0.3">
      <c r="A26" s="7" t="s">
        <v>1136</v>
      </c>
      <c r="B26" s="7" t="s">
        <v>156</v>
      </c>
      <c r="C26" s="7" t="s">
        <v>1003</v>
      </c>
      <c r="D26" s="7" t="s">
        <v>1386</v>
      </c>
      <c r="E26" s="22">
        <v>45795</v>
      </c>
      <c r="F26" s="24" t="s">
        <v>1532</v>
      </c>
      <c r="G26" s="11">
        <v>22</v>
      </c>
      <c r="H26" s="11">
        <v>91421560</v>
      </c>
      <c r="I26" s="11">
        <v>1161963</v>
      </c>
      <c r="J26" s="11">
        <v>1064</v>
      </c>
      <c r="K26" s="7" t="s">
        <v>393</v>
      </c>
      <c r="L26" s="7" t="s">
        <v>368</v>
      </c>
      <c r="M26" s="7" t="b">
        <v>0</v>
      </c>
      <c r="N26" s="12">
        <v>1.2721583260000001E-2</v>
      </c>
      <c r="O26" s="12">
        <v>1.270994487E-2</v>
      </c>
      <c r="P26" s="12">
        <v>1.1600000000000001E-5</v>
      </c>
      <c r="Q26" s="11">
        <v>57</v>
      </c>
      <c r="R26" s="11">
        <v>184</v>
      </c>
      <c r="S26" s="12" t="s">
        <v>5</v>
      </c>
    </row>
    <row r="27" spans="1:19" ht="28.8" x14ac:dyDescent="0.3">
      <c r="A27" s="7"/>
      <c r="B27" s="7" t="s">
        <v>309</v>
      </c>
      <c r="C27" s="7" t="s">
        <v>1117</v>
      </c>
      <c r="D27" s="7" t="s">
        <v>1387</v>
      </c>
      <c r="E27" s="22">
        <v>45115</v>
      </c>
      <c r="F27" s="24" t="s">
        <v>1534</v>
      </c>
      <c r="G27" s="11">
        <v>24</v>
      </c>
      <c r="H27" s="11">
        <v>86027102</v>
      </c>
      <c r="I27" s="11">
        <v>2661752</v>
      </c>
      <c r="J27" s="11">
        <v>2782</v>
      </c>
      <c r="K27" s="7" t="s">
        <v>394</v>
      </c>
      <c r="L27" s="7" t="s">
        <v>368</v>
      </c>
      <c r="M27" s="7" t="b">
        <v>0</v>
      </c>
      <c r="N27" s="12">
        <v>3.097319225E-2</v>
      </c>
      <c r="O27" s="12">
        <v>3.0940853609999999E-2</v>
      </c>
      <c r="P27" s="12">
        <v>3.2299999999999999E-5</v>
      </c>
      <c r="Q27" s="11">
        <v>51</v>
      </c>
      <c r="R27" s="11">
        <v>863</v>
      </c>
      <c r="S27" s="12" t="s">
        <v>5</v>
      </c>
    </row>
    <row r="28" spans="1:19" x14ac:dyDescent="0.3">
      <c r="A28" s="8" t="s">
        <v>1137</v>
      </c>
      <c r="B28" s="8" t="s">
        <v>233</v>
      </c>
      <c r="C28" s="8" t="s">
        <v>1117</v>
      </c>
      <c r="D28" s="8" t="s">
        <v>1388</v>
      </c>
      <c r="E28" s="23">
        <v>45544</v>
      </c>
      <c r="F28" s="25" t="s">
        <v>1535</v>
      </c>
      <c r="G28" s="13">
        <v>26</v>
      </c>
      <c r="H28" s="13">
        <v>85923024</v>
      </c>
      <c r="I28" s="13">
        <v>3102672</v>
      </c>
      <c r="J28" s="13">
        <v>5370</v>
      </c>
      <c r="K28" s="8" t="s">
        <v>386</v>
      </c>
      <c r="L28" s="8" t="s">
        <v>368</v>
      </c>
      <c r="M28" s="8" t="b">
        <v>0</v>
      </c>
      <c r="N28" s="14">
        <v>3.617239966E-2</v>
      </c>
      <c r="O28" s="14">
        <v>3.6109901860000002E-2</v>
      </c>
      <c r="P28" s="14">
        <v>6.2500000000000001E-5</v>
      </c>
      <c r="Q28" s="13">
        <v>60</v>
      </c>
      <c r="R28" s="13">
        <v>434</v>
      </c>
      <c r="S28" s="14" t="s">
        <v>5</v>
      </c>
    </row>
    <row r="29" spans="1:19" ht="43.2" x14ac:dyDescent="0.3">
      <c r="A29" s="7" t="s">
        <v>1138</v>
      </c>
      <c r="B29" s="7" t="s">
        <v>113</v>
      </c>
      <c r="C29" s="7" t="s">
        <v>1006</v>
      </c>
      <c r="D29" s="7" t="s">
        <v>1376</v>
      </c>
      <c r="E29" s="22">
        <v>44125</v>
      </c>
      <c r="F29" s="24" t="s">
        <v>1536</v>
      </c>
      <c r="G29" s="11">
        <v>26</v>
      </c>
      <c r="H29" s="11">
        <v>84806548</v>
      </c>
      <c r="I29" s="11">
        <v>1046266</v>
      </c>
      <c r="J29" s="11">
        <v>14778</v>
      </c>
      <c r="K29" s="7" t="s">
        <v>395</v>
      </c>
      <c r="L29" s="7" t="s">
        <v>368</v>
      </c>
      <c r="M29" s="7" t="b">
        <v>0</v>
      </c>
      <c r="N29" s="12">
        <v>1.251134508E-2</v>
      </c>
      <c r="O29" s="12">
        <v>1.2337089670000001E-2</v>
      </c>
      <c r="P29" s="12">
        <v>1.7425541040000001E-4</v>
      </c>
      <c r="Q29" s="11">
        <v>1943</v>
      </c>
      <c r="R29" s="11">
        <v>1853</v>
      </c>
      <c r="S29" s="12" t="s">
        <v>5</v>
      </c>
    </row>
    <row r="30" spans="1:19" ht="43.2" x14ac:dyDescent="0.3">
      <c r="A30" s="8" t="s">
        <v>1139</v>
      </c>
      <c r="B30" s="8" t="s">
        <v>191</v>
      </c>
      <c r="C30" s="8" t="s">
        <v>1117</v>
      </c>
      <c r="D30" s="8" t="s">
        <v>1389</v>
      </c>
      <c r="E30" s="23">
        <v>45955</v>
      </c>
      <c r="F30" s="25" t="s">
        <v>1537</v>
      </c>
      <c r="G30" s="13">
        <v>22</v>
      </c>
      <c r="H30" s="13">
        <v>78133831</v>
      </c>
      <c r="I30" s="13">
        <v>745467</v>
      </c>
      <c r="J30" s="13">
        <v>1417</v>
      </c>
      <c r="K30" s="8" t="s">
        <v>396</v>
      </c>
      <c r="L30" s="8" t="s">
        <v>368</v>
      </c>
      <c r="M30" s="8" t="b">
        <v>0</v>
      </c>
      <c r="N30" s="14">
        <v>9.5590345550000001E-3</v>
      </c>
      <c r="O30" s="14">
        <v>9.5408990050000007E-3</v>
      </c>
      <c r="P30" s="14">
        <v>1.8099999999999999E-5</v>
      </c>
      <c r="Q30" s="13">
        <v>31</v>
      </c>
      <c r="R30" s="13">
        <v>24</v>
      </c>
      <c r="S30" s="14" t="s">
        <v>5</v>
      </c>
    </row>
    <row r="31" spans="1:19" ht="28.8" x14ac:dyDescent="0.3">
      <c r="A31" s="7" t="s">
        <v>1140</v>
      </c>
      <c r="B31" s="7" t="s">
        <v>330</v>
      </c>
      <c r="C31" s="7" t="s">
        <v>1069</v>
      </c>
      <c r="D31" s="7" t="s">
        <v>1376</v>
      </c>
      <c r="E31" s="22">
        <v>44646</v>
      </c>
      <c r="F31" s="24" t="s">
        <v>1538</v>
      </c>
      <c r="G31" s="11">
        <v>26</v>
      </c>
      <c r="H31" s="11">
        <v>76409272</v>
      </c>
      <c r="I31" s="11">
        <v>784052</v>
      </c>
      <c r="J31" s="11">
        <v>11524</v>
      </c>
      <c r="K31" s="7" t="s">
        <v>397</v>
      </c>
      <c r="L31" s="7" t="s">
        <v>368</v>
      </c>
      <c r="M31" s="7" t="b">
        <v>0</v>
      </c>
      <c r="N31" s="12">
        <v>1.041203468E-2</v>
      </c>
      <c r="O31" s="12">
        <v>1.0261215279999999E-2</v>
      </c>
      <c r="P31" s="12">
        <v>1.508193907E-4</v>
      </c>
      <c r="Q31" s="11">
        <v>534</v>
      </c>
      <c r="R31" s="11">
        <v>1332</v>
      </c>
      <c r="S31" s="12" t="s">
        <v>5</v>
      </c>
    </row>
    <row r="32" spans="1:19" ht="43.2" x14ac:dyDescent="0.3">
      <c r="A32" s="8" t="s">
        <v>398</v>
      </c>
      <c r="B32" s="8" t="s">
        <v>126</v>
      </c>
      <c r="C32" s="8" t="s">
        <v>1117</v>
      </c>
      <c r="D32" s="8" t="s">
        <v>1376</v>
      </c>
      <c r="E32" s="23">
        <v>41390</v>
      </c>
      <c r="F32" s="25" t="s">
        <v>1539</v>
      </c>
      <c r="G32" s="13">
        <v>26</v>
      </c>
      <c r="H32" s="13">
        <v>75500996</v>
      </c>
      <c r="I32" s="13">
        <v>611008</v>
      </c>
      <c r="J32" s="13">
        <v>1791</v>
      </c>
      <c r="K32" s="8" t="s">
        <v>399</v>
      </c>
      <c r="L32" s="8" t="s">
        <v>368</v>
      </c>
      <c r="M32" s="8" t="b">
        <v>0</v>
      </c>
      <c r="N32" s="14">
        <v>8.1164358660000008E-3</v>
      </c>
      <c r="O32" s="14">
        <v>8.092714325E-3</v>
      </c>
      <c r="P32" s="14">
        <v>2.37E-5</v>
      </c>
      <c r="Q32" s="13">
        <v>2230</v>
      </c>
      <c r="R32" s="13">
        <v>4588</v>
      </c>
      <c r="S32" s="14" t="s">
        <v>5</v>
      </c>
    </row>
    <row r="33" spans="1:19" ht="28.8" x14ac:dyDescent="0.3">
      <c r="A33" s="7" t="s">
        <v>1141</v>
      </c>
      <c r="B33" s="7" t="s">
        <v>239</v>
      </c>
      <c r="C33" s="7" t="s">
        <v>1117</v>
      </c>
      <c r="D33" s="7" t="s">
        <v>1390</v>
      </c>
      <c r="E33" s="22">
        <v>45835</v>
      </c>
      <c r="F33" s="24" t="s">
        <v>1540</v>
      </c>
      <c r="G33" s="11">
        <v>26</v>
      </c>
      <c r="H33" s="11">
        <v>75495701</v>
      </c>
      <c r="I33" s="11">
        <v>1004992</v>
      </c>
      <c r="J33" s="11">
        <v>848</v>
      </c>
      <c r="K33" s="7" t="s">
        <v>400</v>
      </c>
      <c r="L33" s="7" t="s">
        <v>368</v>
      </c>
      <c r="M33" s="7" t="b">
        <v>0</v>
      </c>
      <c r="N33" s="12">
        <v>1.332314255E-2</v>
      </c>
      <c r="O33" s="12">
        <v>1.331191013E-2</v>
      </c>
      <c r="P33" s="12">
        <v>1.1199999999999999E-5</v>
      </c>
      <c r="Q33" s="11">
        <v>35</v>
      </c>
      <c r="R33" s="11">
        <v>143</v>
      </c>
      <c r="S33" s="12" t="s">
        <v>5</v>
      </c>
    </row>
    <row r="34" spans="1:19" x14ac:dyDescent="0.3">
      <c r="A34" s="8" t="s">
        <v>1142</v>
      </c>
      <c r="B34" s="8" t="s">
        <v>306</v>
      </c>
      <c r="C34" s="8" t="s">
        <v>1007</v>
      </c>
      <c r="D34" s="8" t="s">
        <v>1376</v>
      </c>
      <c r="E34" s="23">
        <v>45902</v>
      </c>
      <c r="F34" s="25" t="s">
        <v>1541</v>
      </c>
      <c r="G34" s="13">
        <v>26</v>
      </c>
      <c r="H34" s="13">
        <v>74863185</v>
      </c>
      <c r="I34" s="13">
        <v>915451</v>
      </c>
      <c r="J34" s="13">
        <v>521</v>
      </c>
      <c r="K34" s="8" t="s">
        <v>369</v>
      </c>
      <c r="L34" s="8" t="s">
        <v>368</v>
      </c>
      <c r="M34" s="8" t="b">
        <v>0</v>
      </c>
      <c r="N34" s="14">
        <v>1.2235279430000001E-2</v>
      </c>
      <c r="O34" s="14">
        <v>1.222832007E-2</v>
      </c>
      <c r="P34" s="14">
        <v>6.9600000000000003E-6</v>
      </c>
      <c r="Q34" s="13">
        <v>17</v>
      </c>
      <c r="R34" s="13">
        <v>76</v>
      </c>
      <c r="S34" s="14" t="s">
        <v>5</v>
      </c>
    </row>
    <row r="35" spans="1:19" x14ac:dyDescent="0.3">
      <c r="A35" s="7" t="s">
        <v>1143</v>
      </c>
      <c r="B35" s="7" t="s">
        <v>129</v>
      </c>
      <c r="C35" s="7" t="s">
        <v>1117</v>
      </c>
      <c r="D35" s="7" t="s">
        <v>1391</v>
      </c>
      <c r="E35" s="22">
        <v>45737</v>
      </c>
      <c r="F35" s="24" t="s">
        <v>1542</v>
      </c>
      <c r="G35" s="11">
        <v>22</v>
      </c>
      <c r="H35" s="11">
        <v>74392599</v>
      </c>
      <c r="I35" s="11">
        <v>1554399</v>
      </c>
      <c r="J35" s="11">
        <v>2311</v>
      </c>
      <c r="K35" s="7" t="s">
        <v>381</v>
      </c>
      <c r="L35" s="7" t="s">
        <v>368</v>
      </c>
      <c r="M35" s="7" t="b">
        <v>0</v>
      </c>
      <c r="N35" s="12">
        <v>2.092560282E-2</v>
      </c>
      <c r="O35" s="12">
        <v>2.0894537899999999E-2</v>
      </c>
      <c r="P35" s="12">
        <v>3.1099999999999997E-5</v>
      </c>
      <c r="Q35" s="11">
        <v>43</v>
      </c>
      <c r="R35" s="11">
        <v>242</v>
      </c>
      <c r="S35" s="12" t="s">
        <v>5</v>
      </c>
    </row>
    <row r="36" spans="1:19" ht="43.2" x14ac:dyDescent="0.3">
      <c r="A36" s="8" t="s">
        <v>1144</v>
      </c>
      <c r="B36" s="8" t="s">
        <v>253</v>
      </c>
      <c r="C36" s="8" t="s">
        <v>1117</v>
      </c>
      <c r="D36" s="8" t="s">
        <v>1392</v>
      </c>
      <c r="E36" s="23">
        <v>45046</v>
      </c>
      <c r="F36" s="25" t="s">
        <v>1543</v>
      </c>
      <c r="G36" s="13">
        <v>22</v>
      </c>
      <c r="H36" s="13">
        <v>74365528</v>
      </c>
      <c r="I36" s="13">
        <v>1784015</v>
      </c>
      <c r="J36" s="13">
        <v>15019</v>
      </c>
      <c r="K36" s="8" t="s">
        <v>369</v>
      </c>
      <c r="L36" s="8" t="s">
        <v>368</v>
      </c>
      <c r="M36" s="8" t="b">
        <v>0</v>
      </c>
      <c r="N36" s="14">
        <v>2.419177305E-2</v>
      </c>
      <c r="O36" s="14">
        <v>2.3989811190000002E-2</v>
      </c>
      <c r="P36" s="14">
        <v>2.019618525E-4</v>
      </c>
      <c r="Q36" s="13">
        <v>17</v>
      </c>
      <c r="R36" s="13">
        <v>933</v>
      </c>
      <c r="S36" s="14" t="s">
        <v>5</v>
      </c>
    </row>
    <row r="37" spans="1:19" ht="28.8" x14ac:dyDescent="0.3">
      <c r="A37" s="7" t="s">
        <v>1145</v>
      </c>
      <c r="B37" s="7" t="s">
        <v>79</v>
      </c>
      <c r="C37" s="7" t="s">
        <v>1070</v>
      </c>
      <c r="D37" s="7" t="s">
        <v>1376</v>
      </c>
      <c r="E37" s="22">
        <v>45390</v>
      </c>
      <c r="F37" s="24" t="s">
        <v>1544</v>
      </c>
      <c r="G37" s="11">
        <v>26</v>
      </c>
      <c r="H37" s="11">
        <v>74141865</v>
      </c>
      <c r="I37" s="11">
        <v>2013487</v>
      </c>
      <c r="J37" s="11">
        <v>5470</v>
      </c>
      <c r="K37" s="7" t="s">
        <v>388</v>
      </c>
      <c r="L37" s="7" t="s">
        <v>368</v>
      </c>
      <c r="M37" s="7" t="b">
        <v>0</v>
      </c>
      <c r="N37" s="12">
        <v>2.7230997940000001E-2</v>
      </c>
      <c r="O37" s="12">
        <v>2.7157220459999999E-2</v>
      </c>
      <c r="P37" s="12">
        <v>7.3800000000000005E-5</v>
      </c>
      <c r="Q37" s="11">
        <v>58</v>
      </c>
      <c r="R37" s="11">
        <v>589</v>
      </c>
      <c r="S37" s="12" t="s">
        <v>5</v>
      </c>
    </row>
    <row r="38" spans="1:19" ht="28.8" x14ac:dyDescent="0.3">
      <c r="A38" s="8" t="s">
        <v>1146</v>
      </c>
      <c r="B38" s="8" t="s">
        <v>333</v>
      </c>
      <c r="C38" s="8" t="s">
        <v>1071</v>
      </c>
      <c r="D38" s="8" t="s">
        <v>1376</v>
      </c>
      <c r="E38" s="23">
        <v>42349</v>
      </c>
      <c r="F38" s="25" t="s">
        <v>1545</v>
      </c>
      <c r="G38" s="13">
        <v>22</v>
      </c>
      <c r="H38" s="13">
        <v>73868904</v>
      </c>
      <c r="I38" s="13">
        <v>451815</v>
      </c>
      <c r="J38" s="13">
        <v>8421</v>
      </c>
      <c r="K38" s="8" t="s">
        <v>401</v>
      </c>
      <c r="L38" s="8" t="s">
        <v>368</v>
      </c>
      <c r="M38" s="8" t="b">
        <v>0</v>
      </c>
      <c r="N38" s="14">
        <v>6.2304429719999997E-3</v>
      </c>
      <c r="O38" s="14">
        <v>6.1164437190000002E-3</v>
      </c>
      <c r="P38" s="14">
        <v>1.139992531E-4</v>
      </c>
      <c r="Q38" s="13">
        <v>931</v>
      </c>
      <c r="R38" s="13">
        <v>3629</v>
      </c>
      <c r="S38" s="14" t="s">
        <v>5</v>
      </c>
    </row>
    <row r="39" spans="1:19" ht="28.8" x14ac:dyDescent="0.3">
      <c r="A39" s="7" t="s">
        <v>1147</v>
      </c>
      <c r="B39" s="7" t="s">
        <v>148</v>
      </c>
      <c r="C39" s="7" t="s">
        <v>1117</v>
      </c>
      <c r="D39" s="7" t="s">
        <v>1393</v>
      </c>
      <c r="E39" s="22">
        <v>45129</v>
      </c>
      <c r="F39" s="24" t="s">
        <v>1546</v>
      </c>
      <c r="G39" s="11">
        <v>26</v>
      </c>
      <c r="H39" s="11">
        <v>70925521</v>
      </c>
      <c r="I39" s="11">
        <v>915432</v>
      </c>
      <c r="J39" s="11">
        <v>2449</v>
      </c>
      <c r="K39" s="7" t="s">
        <v>402</v>
      </c>
      <c r="L39" s="7" t="s">
        <v>368</v>
      </c>
      <c r="M39" s="7" t="b">
        <v>0</v>
      </c>
      <c r="N39" s="12">
        <v>1.294147684E-2</v>
      </c>
      <c r="O39" s="12">
        <v>1.2906947659999999E-2</v>
      </c>
      <c r="P39" s="12">
        <v>3.4499999999999998E-5</v>
      </c>
      <c r="Q39" s="11">
        <v>28</v>
      </c>
      <c r="R39" s="11">
        <v>849</v>
      </c>
      <c r="S39" s="12" t="s">
        <v>5</v>
      </c>
    </row>
    <row r="40" spans="1:19" ht="28.8" x14ac:dyDescent="0.3">
      <c r="A40" s="8" t="s">
        <v>1148</v>
      </c>
      <c r="B40" s="8" t="s">
        <v>256</v>
      </c>
      <c r="C40" s="8" t="s">
        <v>1117</v>
      </c>
      <c r="D40" s="8" t="s">
        <v>1394</v>
      </c>
      <c r="E40" s="23">
        <v>45277</v>
      </c>
      <c r="F40" s="25" t="s">
        <v>1547</v>
      </c>
      <c r="G40" s="13">
        <v>22</v>
      </c>
      <c r="H40" s="13">
        <v>68952679</v>
      </c>
      <c r="I40" s="13">
        <v>2269403</v>
      </c>
      <c r="J40" s="13">
        <v>2311</v>
      </c>
      <c r="K40" s="8" t="s">
        <v>386</v>
      </c>
      <c r="L40" s="8" t="s">
        <v>368</v>
      </c>
      <c r="M40" s="8" t="b">
        <v>0</v>
      </c>
      <c r="N40" s="14">
        <v>3.2945985570000003E-2</v>
      </c>
      <c r="O40" s="14">
        <v>3.2912469829999999E-2</v>
      </c>
      <c r="P40" s="14">
        <v>3.3500000000000001E-5</v>
      </c>
      <c r="Q40" s="13">
        <v>60</v>
      </c>
      <c r="R40" s="13">
        <v>701</v>
      </c>
      <c r="S40" s="14" t="s">
        <v>5</v>
      </c>
    </row>
    <row r="41" spans="1:19" ht="28.8" x14ac:dyDescent="0.3">
      <c r="A41" s="7" t="s">
        <v>996</v>
      </c>
      <c r="B41" s="7" t="s">
        <v>37</v>
      </c>
      <c r="C41" s="7" t="s">
        <v>1117</v>
      </c>
      <c r="D41" s="7" t="s">
        <v>1395</v>
      </c>
      <c r="E41" s="22">
        <v>45608</v>
      </c>
      <c r="F41" s="24" t="s">
        <v>1548</v>
      </c>
      <c r="G41" s="11">
        <v>26</v>
      </c>
      <c r="H41" s="11">
        <v>68823812</v>
      </c>
      <c r="I41" s="11">
        <v>1475705</v>
      </c>
      <c r="J41" s="11">
        <v>2241</v>
      </c>
      <c r="K41" s="7" t="s">
        <v>403</v>
      </c>
      <c r="L41" s="7" t="s">
        <v>368</v>
      </c>
      <c r="M41" s="7" t="b">
        <v>0</v>
      </c>
      <c r="N41" s="12">
        <v>2.147434057E-2</v>
      </c>
      <c r="O41" s="12">
        <v>2.1441779170000001E-2</v>
      </c>
      <c r="P41" s="12">
        <v>3.26E-5</v>
      </c>
      <c r="Q41" s="11">
        <v>61</v>
      </c>
      <c r="R41" s="11">
        <v>370</v>
      </c>
      <c r="S41" s="12" t="s">
        <v>5</v>
      </c>
    </row>
    <row r="42" spans="1:19" ht="43.2" x14ac:dyDescent="0.3">
      <c r="A42" s="8" t="s">
        <v>404</v>
      </c>
      <c r="B42" s="8" t="s">
        <v>338</v>
      </c>
      <c r="C42" s="8" t="s">
        <v>1117</v>
      </c>
      <c r="D42" s="8" t="s">
        <v>1376</v>
      </c>
      <c r="E42" s="23">
        <v>45200</v>
      </c>
      <c r="F42" s="25" t="s">
        <v>1549</v>
      </c>
      <c r="G42" s="13">
        <v>26</v>
      </c>
      <c r="H42" s="13">
        <v>68811595</v>
      </c>
      <c r="I42" s="13">
        <v>484053</v>
      </c>
      <c r="J42" s="13">
        <v>23873</v>
      </c>
      <c r="K42" s="8" t="s">
        <v>405</v>
      </c>
      <c r="L42" s="8" t="s">
        <v>368</v>
      </c>
      <c r="M42" s="8" t="b">
        <v>0</v>
      </c>
      <c r="N42" s="14">
        <v>7.3814012389999996E-3</v>
      </c>
      <c r="O42" s="14">
        <v>7.0344684349999999E-3</v>
      </c>
      <c r="P42" s="14">
        <v>3.4693280480000002E-4</v>
      </c>
      <c r="Q42" s="13">
        <v>1512</v>
      </c>
      <c r="R42" s="13">
        <v>778</v>
      </c>
      <c r="S42" s="14" t="s">
        <v>5</v>
      </c>
    </row>
    <row r="43" spans="1:19" ht="28.8" x14ac:dyDescent="0.3">
      <c r="A43" s="7" t="s">
        <v>406</v>
      </c>
      <c r="B43" s="7" t="s">
        <v>189</v>
      </c>
      <c r="C43" s="7" t="s">
        <v>1117</v>
      </c>
      <c r="D43" s="7" t="s">
        <v>1376</v>
      </c>
      <c r="E43" s="22">
        <v>45528</v>
      </c>
      <c r="F43" s="24" t="s">
        <v>1550</v>
      </c>
      <c r="G43" s="11">
        <v>24</v>
      </c>
      <c r="H43" s="11">
        <v>66731938</v>
      </c>
      <c r="I43" s="11">
        <v>2197367</v>
      </c>
      <c r="J43" s="11">
        <v>4455</v>
      </c>
      <c r="K43" s="7" t="s">
        <v>382</v>
      </c>
      <c r="L43" s="7" t="s">
        <v>368</v>
      </c>
      <c r="M43" s="7" t="b">
        <v>0</v>
      </c>
      <c r="N43" s="12">
        <v>3.2995025070000003E-2</v>
      </c>
      <c r="O43" s="12">
        <v>3.2928265429999999E-2</v>
      </c>
      <c r="P43" s="12">
        <v>6.6799999999999997E-5</v>
      </c>
      <c r="Q43" s="11">
        <v>20</v>
      </c>
      <c r="R43" s="11">
        <v>450</v>
      </c>
      <c r="S43" s="12" t="s">
        <v>5</v>
      </c>
    </row>
    <row r="44" spans="1:19" ht="28.8" x14ac:dyDescent="0.3">
      <c r="A44" s="8" t="s">
        <v>407</v>
      </c>
      <c r="B44" s="8" t="s">
        <v>244</v>
      </c>
      <c r="C44" s="8" t="s">
        <v>1117</v>
      </c>
      <c r="D44" s="8" t="s">
        <v>1376</v>
      </c>
      <c r="E44" s="23">
        <v>43410</v>
      </c>
      <c r="F44" s="25" t="s">
        <v>1551</v>
      </c>
      <c r="G44" s="13">
        <v>17</v>
      </c>
      <c r="H44" s="13">
        <v>66670003</v>
      </c>
      <c r="I44" s="13">
        <v>771358</v>
      </c>
      <c r="J44" s="13">
        <v>21057</v>
      </c>
      <c r="K44" s="8" t="s">
        <v>408</v>
      </c>
      <c r="L44" s="8" t="s">
        <v>368</v>
      </c>
      <c r="M44" s="8" t="b">
        <v>0</v>
      </c>
      <c r="N44" s="14">
        <v>1.188563001E-2</v>
      </c>
      <c r="O44" s="14">
        <v>1.156979082E-2</v>
      </c>
      <c r="P44" s="14">
        <v>3.1583918909999998E-4</v>
      </c>
      <c r="Q44" s="13">
        <v>636</v>
      </c>
      <c r="R44" s="13">
        <v>2569</v>
      </c>
      <c r="S44" s="14" t="s">
        <v>5</v>
      </c>
    </row>
    <row r="45" spans="1:19" ht="28.8" x14ac:dyDescent="0.3">
      <c r="A45" s="7" t="s">
        <v>1149</v>
      </c>
      <c r="B45" s="7" t="s">
        <v>312</v>
      </c>
      <c r="C45" s="7" t="s">
        <v>1117</v>
      </c>
      <c r="D45" s="7" t="s">
        <v>1396</v>
      </c>
      <c r="E45" s="22">
        <v>44965</v>
      </c>
      <c r="F45" s="24" t="s">
        <v>1552</v>
      </c>
      <c r="G45" s="11">
        <v>19</v>
      </c>
      <c r="H45" s="11">
        <v>64067697</v>
      </c>
      <c r="I45" s="11">
        <v>2616215</v>
      </c>
      <c r="J45" s="11">
        <v>15526</v>
      </c>
      <c r="K45" s="7" t="s">
        <v>409</v>
      </c>
      <c r="L45" s="7" t="s">
        <v>368</v>
      </c>
      <c r="M45" s="7" t="b">
        <v>0</v>
      </c>
      <c r="N45" s="12">
        <v>4.1077502109999997E-2</v>
      </c>
      <c r="O45" s="12">
        <v>4.0835164700000003E-2</v>
      </c>
      <c r="P45" s="12">
        <v>2.4233741000000001E-4</v>
      </c>
      <c r="Q45" s="11">
        <v>32</v>
      </c>
      <c r="R45" s="11">
        <v>1013</v>
      </c>
      <c r="S45" s="12" t="s">
        <v>5</v>
      </c>
    </row>
    <row r="46" spans="1:19" ht="43.2" x14ac:dyDescent="0.3">
      <c r="A46" s="8" t="s">
        <v>410</v>
      </c>
      <c r="B46" s="8" t="s">
        <v>225</v>
      </c>
      <c r="C46" s="8" t="s">
        <v>1117</v>
      </c>
      <c r="D46" s="8" t="s">
        <v>1376</v>
      </c>
      <c r="E46" s="23">
        <v>43709</v>
      </c>
      <c r="F46" s="25" t="s">
        <v>1553</v>
      </c>
      <c r="G46" s="13">
        <v>17</v>
      </c>
      <c r="H46" s="13">
        <v>63714019</v>
      </c>
      <c r="I46" s="13">
        <v>791843</v>
      </c>
      <c r="J46" s="13">
        <v>21113</v>
      </c>
      <c r="K46" s="8" t="s">
        <v>411</v>
      </c>
      <c r="L46" s="8" t="s">
        <v>368</v>
      </c>
      <c r="M46" s="8" t="b">
        <v>0</v>
      </c>
      <c r="N46" s="14">
        <v>1.275945232E-2</v>
      </c>
      <c r="O46" s="14">
        <v>1.2428080980000001E-2</v>
      </c>
      <c r="P46" s="14">
        <v>3.313713371E-4</v>
      </c>
      <c r="Q46" s="13">
        <v>1315</v>
      </c>
      <c r="R46" s="13">
        <v>2270</v>
      </c>
      <c r="S46" s="14" t="s">
        <v>5</v>
      </c>
    </row>
    <row r="47" spans="1:19" ht="28.8" x14ac:dyDescent="0.3">
      <c r="A47" s="7" t="s">
        <v>412</v>
      </c>
      <c r="B47" s="7" t="s">
        <v>258</v>
      </c>
      <c r="C47" s="7" t="s">
        <v>1117</v>
      </c>
      <c r="D47" s="7" t="s">
        <v>1376</v>
      </c>
      <c r="E47" s="22">
        <v>45338</v>
      </c>
      <c r="F47" s="24" t="s">
        <v>1554</v>
      </c>
      <c r="G47" s="11">
        <v>26</v>
      </c>
      <c r="H47" s="11">
        <v>61911160</v>
      </c>
      <c r="I47" s="11">
        <v>1476240</v>
      </c>
      <c r="J47" s="11">
        <v>19737</v>
      </c>
      <c r="K47" s="7" t="s">
        <v>413</v>
      </c>
      <c r="L47" s="7" t="s">
        <v>368</v>
      </c>
      <c r="M47" s="7" t="b">
        <v>0</v>
      </c>
      <c r="N47" s="12">
        <v>2.4163284550000001E-2</v>
      </c>
      <c r="O47" s="12">
        <v>2.384448904E-2</v>
      </c>
      <c r="P47" s="12">
        <v>3.1879550759999998E-4</v>
      </c>
      <c r="Q47" s="11">
        <v>33</v>
      </c>
      <c r="R47" s="11">
        <v>640</v>
      </c>
      <c r="S47" s="12" t="s">
        <v>5</v>
      </c>
    </row>
    <row r="48" spans="1:19" ht="28.8" x14ac:dyDescent="0.3">
      <c r="A48" s="8" t="s">
        <v>1150</v>
      </c>
      <c r="B48" s="8" t="s">
        <v>150</v>
      </c>
      <c r="C48" s="8" t="s">
        <v>1117</v>
      </c>
      <c r="D48" s="8" t="s">
        <v>1397</v>
      </c>
      <c r="E48" s="23">
        <v>45614</v>
      </c>
      <c r="F48" s="25" t="s">
        <v>1555</v>
      </c>
      <c r="G48" s="13">
        <v>10</v>
      </c>
      <c r="H48" s="13">
        <v>61537555</v>
      </c>
      <c r="I48" s="13">
        <v>1843010</v>
      </c>
      <c r="J48" s="13">
        <v>5019</v>
      </c>
      <c r="K48" s="8" t="s">
        <v>414</v>
      </c>
      <c r="L48" s="8" t="s">
        <v>368</v>
      </c>
      <c r="M48" s="8" t="b">
        <v>0</v>
      </c>
      <c r="N48" s="14">
        <v>3.0030913150000001E-2</v>
      </c>
      <c r="O48" s="14">
        <v>2.9949353200000001E-2</v>
      </c>
      <c r="P48" s="14">
        <v>8.1600000000000005E-5</v>
      </c>
      <c r="Q48" s="13">
        <v>65</v>
      </c>
      <c r="R48" s="13">
        <v>364</v>
      </c>
      <c r="S48" s="14" t="s">
        <v>5</v>
      </c>
    </row>
    <row r="49" spans="1:19" ht="43.2" x14ac:dyDescent="0.3">
      <c r="A49" s="7" t="s">
        <v>1151</v>
      </c>
      <c r="B49" s="7" t="s">
        <v>330</v>
      </c>
      <c r="C49" s="7" t="s">
        <v>1072</v>
      </c>
      <c r="D49" s="7" t="s">
        <v>1376</v>
      </c>
      <c r="E49" s="22">
        <v>45559</v>
      </c>
      <c r="F49" s="24" t="s">
        <v>1556</v>
      </c>
      <c r="G49" s="11">
        <v>26</v>
      </c>
      <c r="H49" s="11">
        <v>59910020</v>
      </c>
      <c r="I49" s="11">
        <v>604286</v>
      </c>
      <c r="J49" s="11">
        <v>7851</v>
      </c>
      <c r="K49" s="7" t="s">
        <v>415</v>
      </c>
      <c r="L49" s="7" t="s">
        <v>368</v>
      </c>
      <c r="M49" s="7" t="b">
        <v>0</v>
      </c>
      <c r="N49" s="12">
        <v>1.0217606170000001E-2</v>
      </c>
      <c r="O49" s="12">
        <v>1.0086559639999999E-2</v>
      </c>
      <c r="P49" s="12">
        <v>1.3104652389999999E-4</v>
      </c>
      <c r="Q49" s="11">
        <v>525</v>
      </c>
      <c r="R49" s="11">
        <v>419</v>
      </c>
      <c r="S49" s="12" t="s">
        <v>5</v>
      </c>
    </row>
    <row r="50" spans="1:19" ht="43.2" x14ac:dyDescent="0.3">
      <c r="A50" s="8" t="s">
        <v>1152</v>
      </c>
      <c r="B50" s="8" t="s">
        <v>334</v>
      </c>
      <c r="C50" s="8" t="s">
        <v>1117</v>
      </c>
      <c r="D50" s="8" t="s">
        <v>1380</v>
      </c>
      <c r="E50" s="23">
        <v>45567</v>
      </c>
      <c r="F50" s="25" t="s">
        <v>1557</v>
      </c>
      <c r="G50" s="13">
        <v>22</v>
      </c>
      <c r="H50" s="13">
        <v>59857636</v>
      </c>
      <c r="I50" s="13">
        <v>1397949</v>
      </c>
      <c r="J50" s="13">
        <v>5121</v>
      </c>
      <c r="K50" s="8" t="s">
        <v>386</v>
      </c>
      <c r="L50" s="8" t="s">
        <v>368</v>
      </c>
      <c r="M50" s="8" t="b">
        <v>0</v>
      </c>
      <c r="N50" s="14">
        <v>2.3440116760000001E-2</v>
      </c>
      <c r="O50" s="14">
        <v>2.3354563759999999E-2</v>
      </c>
      <c r="P50" s="14">
        <v>8.5599999999999994E-5</v>
      </c>
      <c r="Q50" s="13">
        <v>60</v>
      </c>
      <c r="R50" s="13">
        <v>412</v>
      </c>
      <c r="S50" s="14" t="s">
        <v>5</v>
      </c>
    </row>
    <row r="51" spans="1:19" x14ac:dyDescent="0.3">
      <c r="A51" s="7" t="s">
        <v>1153</v>
      </c>
      <c r="B51" s="7" t="s">
        <v>190</v>
      </c>
      <c r="C51" s="7" t="s">
        <v>1117</v>
      </c>
      <c r="D51" s="7" t="s">
        <v>1398</v>
      </c>
      <c r="E51" s="22">
        <v>45353</v>
      </c>
      <c r="F51" s="24" t="s">
        <v>1558</v>
      </c>
      <c r="G51" s="11">
        <v>22</v>
      </c>
      <c r="H51" s="11">
        <v>59157893</v>
      </c>
      <c r="I51" s="11">
        <v>0</v>
      </c>
      <c r="J51" s="11">
        <v>10323</v>
      </c>
      <c r="K51" s="7" t="s">
        <v>383</v>
      </c>
      <c r="L51" s="7" t="s">
        <v>368</v>
      </c>
      <c r="M51" s="7" t="b">
        <v>0</v>
      </c>
      <c r="N51" s="12">
        <v>1.7449911250000001E-4</v>
      </c>
      <c r="O51" s="12">
        <v>0</v>
      </c>
      <c r="P51" s="12">
        <v>1.7449911250000001E-4</v>
      </c>
      <c r="Q51" s="11">
        <v>52</v>
      </c>
      <c r="R51" s="11">
        <v>625</v>
      </c>
      <c r="S51" s="12" t="s">
        <v>5</v>
      </c>
    </row>
    <row r="52" spans="1:19" ht="28.8" x14ac:dyDescent="0.3">
      <c r="A52" s="8" t="s">
        <v>997</v>
      </c>
      <c r="B52" s="8" t="s">
        <v>37</v>
      </c>
      <c r="C52" s="8" t="s">
        <v>1117</v>
      </c>
      <c r="D52" s="8" t="s">
        <v>1395</v>
      </c>
      <c r="E52" s="23">
        <v>45720</v>
      </c>
      <c r="F52" s="25" t="s">
        <v>1559</v>
      </c>
      <c r="G52" s="13">
        <v>26</v>
      </c>
      <c r="H52" s="13">
        <v>58894409</v>
      </c>
      <c r="I52" s="13">
        <v>754186</v>
      </c>
      <c r="J52" s="13">
        <v>1306</v>
      </c>
      <c r="K52" s="8" t="s">
        <v>386</v>
      </c>
      <c r="L52" s="8" t="s">
        <v>368</v>
      </c>
      <c r="M52" s="8" t="b">
        <v>0</v>
      </c>
      <c r="N52" s="14">
        <v>1.282790676E-2</v>
      </c>
      <c r="O52" s="14">
        <v>1.2805731480000001E-2</v>
      </c>
      <c r="P52" s="14">
        <v>2.2200000000000001E-5</v>
      </c>
      <c r="Q52" s="13">
        <v>60</v>
      </c>
      <c r="R52" s="13">
        <v>258</v>
      </c>
      <c r="S52" s="14" t="s">
        <v>5</v>
      </c>
    </row>
    <row r="53" spans="1:19" x14ac:dyDescent="0.3">
      <c r="A53" s="7" t="s">
        <v>1008</v>
      </c>
      <c r="B53" s="7" t="s">
        <v>46</v>
      </c>
      <c r="C53" s="7" t="s">
        <v>1009</v>
      </c>
      <c r="D53" s="7" t="s">
        <v>1376</v>
      </c>
      <c r="E53" s="22">
        <v>45631</v>
      </c>
      <c r="F53" s="24" t="s">
        <v>1560</v>
      </c>
      <c r="G53" s="11">
        <v>22</v>
      </c>
      <c r="H53" s="11">
        <v>58780648</v>
      </c>
      <c r="I53" s="11">
        <v>1347777</v>
      </c>
      <c r="J53" s="11">
        <v>2782</v>
      </c>
      <c r="K53" s="7" t="s">
        <v>416</v>
      </c>
      <c r="L53" s="7" t="s">
        <v>368</v>
      </c>
      <c r="M53" s="7" t="b">
        <v>0</v>
      </c>
      <c r="N53" s="12">
        <v>2.297625193E-2</v>
      </c>
      <c r="O53" s="12">
        <v>2.2928923430000001E-2</v>
      </c>
      <c r="P53" s="12">
        <v>4.7299999999999998E-5</v>
      </c>
      <c r="Q53" s="11">
        <v>45</v>
      </c>
      <c r="R53" s="11">
        <v>348</v>
      </c>
      <c r="S53" s="12" t="s">
        <v>5</v>
      </c>
    </row>
    <row r="54" spans="1:19" ht="43.2" x14ac:dyDescent="0.3">
      <c r="A54" s="8" t="s">
        <v>417</v>
      </c>
      <c r="B54" s="8" t="s">
        <v>47</v>
      </c>
      <c r="C54" s="8" t="s">
        <v>1117</v>
      </c>
      <c r="D54" s="8" t="s">
        <v>1376</v>
      </c>
      <c r="E54" s="23">
        <v>43548</v>
      </c>
      <c r="F54" s="25" t="s">
        <v>1561</v>
      </c>
      <c r="G54" s="13">
        <v>1</v>
      </c>
      <c r="H54" s="13">
        <v>57132127</v>
      </c>
      <c r="I54" s="13">
        <v>669655</v>
      </c>
      <c r="J54" s="13">
        <v>28284</v>
      </c>
      <c r="K54" s="8" t="s">
        <v>418</v>
      </c>
      <c r="L54" s="8" t="s">
        <v>368</v>
      </c>
      <c r="M54" s="8" t="b">
        <v>0</v>
      </c>
      <c r="N54" s="14">
        <v>1.2216226219999999E-2</v>
      </c>
      <c r="O54" s="14">
        <v>1.172116327E-2</v>
      </c>
      <c r="P54" s="14">
        <v>4.9506295299999998E-4</v>
      </c>
      <c r="Q54" s="13">
        <v>1752</v>
      </c>
      <c r="R54" s="13">
        <v>2430</v>
      </c>
      <c r="S54" s="14" t="s">
        <v>5</v>
      </c>
    </row>
    <row r="55" spans="1:19" ht="28.8" x14ac:dyDescent="0.3">
      <c r="A55" s="7" t="s">
        <v>1154</v>
      </c>
      <c r="B55" s="7" t="s">
        <v>257</v>
      </c>
      <c r="C55" s="7" t="s">
        <v>1010</v>
      </c>
      <c r="D55" s="7" t="s">
        <v>1376</v>
      </c>
      <c r="E55" s="22">
        <v>43241</v>
      </c>
      <c r="F55" s="24" t="s">
        <v>1562</v>
      </c>
      <c r="G55" s="11">
        <v>26</v>
      </c>
      <c r="H55" s="11">
        <v>56674475</v>
      </c>
      <c r="I55" s="11">
        <v>749083</v>
      </c>
      <c r="J55" s="11">
        <v>20035</v>
      </c>
      <c r="K55" s="7" t="s">
        <v>419</v>
      </c>
      <c r="L55" s="7" t="s">
        <v>368</v>
      </c>
      <c r="M55" s="7" t="b">
        <v>0</v>
      </c>
      <c r="N55" s="12">
        <v>1.357080037E-2</v>
      </c>
      <c r="O55" s="12">
        <v>1.3217290269999999E-2</v>
      </c>
      <c r="P55" s="12">
        <v>3.5351010569999999E-4</v>
      </c>
      <c r="Q55" s="11">
        <v>1731</v>
      </c>
      <c r="R55" s="11">
        <v>2737</v>
      </c>
      <c r="S55" s="12" t="s">
        <v>5</v>
      </c>
    </row>
    <row r="56" spans="1:19" ht="28.8" x14ac:dyDescent="0.3">
      <c r="A56" s="8" t="s">
        <v>1155</v>
      </c>
      <c r="B56" s="8" t="s">
        <v>132</v>
      </c>
      <c r="C56" s="8" t="s">
        <v>1117</v>
      </c>
      <c r="D56" s="8" t="s">
        <v>1399</v>
      </c>
      <c r="E56" s="23">
        <v>45735</v>
      </c>
      <c r="F56" s="25" t="s">
        <v>1563</v>
      </c>
      <c r="G56" s="13">
        <v>28</v>
      </c>
      <c r="H56" s="13">
        <v>55810726</v>
      </c>
      <c r="I56" s="13">
        <v>176252</v>
      </c>
      <c r="J56" s="13">
        <v>1049</v>
      </c>
      <c r="K56" s="8" t="s">
        <v>420</v>
      </c>
      <c r="L56" s="8" t="s">
        <v>368</v>
      </c>
      <c r="M56" s="8" t="b">
        <v>0</v>
      </c>
      <c r="N56" s="14">
        <v>3.1768265620000001E-3</v>
      </c>
      <c r="O56" s="14">
        <v>3.1580308929999999E-3</v>
      </c>
      <c r="P56" s="14">
        <v>1.88E-5</v>
      </c>
      <c r="Q56" s="13">
        <v>8</v>
      </c>
      <c r="R56" s="13">
        <v>243</v>
      </c>
      <c r="S56" s="14" t="s">
        <v>5</v>
      </c>
    </row>
    <row r="57" spans="1:19" ht="43.2" x14ac:dyDescent="0.3">
      <c r="A57" s="7" t="s">
        <v>1156</v>
      </c>
      <c r="B57" s="7" t="s">
        <v>191</v>
      </c>
      <c r="C57" s="7" t="s">
        <v>1117</v>
      </c>
      <c r="D57" s="7" t="s">
        <v>1400</v>
      </c>
      <c r="E57" s="22">
        <v>45718</v>
      </c>
      <c r="F57" s="24" t="s">
        <v>1564</v>
      </c>
      <c r="G57" s="11">
        <v>22</v>
      </c>
      <c r="H57" s="11">
        <v>55225868</v>
      </c>
      <c r="I57" s="11">
        <v>857130</v>
      </c>
      <c r="J57" s="11">
        <v>1928</v>
      </c>
      <c r="K57" s="7" t="s">
        <v>421</v>
      </c>
      <c r="L57" s="7" t="s">
        <v>368</v>
      </c>
      <c r="M57" s="7" t="b">
        <v>0</v>
      </c>
      <c r="N57" s="12">
        <v>1.5555355050000001E-2</v>
      </c>
      <c r="O57" s="12">
        <v>1.5520443869999999E-2</v>
      </c>
      <c r="P57" s="12">
        <v>3.4900000000000001E-5</v>
      </c>
      <c r="Q57" s="11">
        <v>29</v>
      </c>
      <c r="R57" s="11">
        <v>261</v>
      </c>
      <c r="S57" s="12" t="s">
        <v>5</v>
      </c>
    </row>
    <row r="58" spans="1:19" ht="28.8" x14ac:dyDescent="0.3">
      <c r="A58" s="7" t="s">
        <v>1157</v>
      </c>
      <c r="B58" s="7" t="s">
        <v>256</v>
      </c>
      <c r="C58" s="7" t="s">
        <v>1117</v>
      </c>
      <c r="D58" s="7" t="s">
        <v>1402</v>
      </c>
      <c r="E58" s="22">
        <v>45807</v>
      </c>
      <c r="F58" s="24" t="s">
        <v>1566</v>
      </c>
      <c r="G58" s="11">
        <v>22</v>
      </c>
      <c r="H58" s="11">
        <v>54741925</v>
      </c>
      <c r="I58" s="11">
        <v>1057816</v>
      </c>
      <c r="J58" s="11">
        <v>1246</v>
      </c>
      <c r="K58" s="7" t="s">
        <v>379</v>
      </c>
      <c r="L58" s="7" t="s">
        <v>368</v>
      </c>
      <c r="M58" s="7" t="b">
        <v>0</v>
      </c>
      <c r="N58" s="12">
        <v>1.93464512E-2</v>
      </c>
      <c r="O58" s="12">
        <v>1.9323689849999999E-2</v>
      </c>
      <c r="P58" s="12">
        <v>2.2799999999999999E-5</v>
      </c>
      <c r="Q58" s="11">
        <v>59</v>
      </c>
      <c r="R58" s="11">
        <v>171</v>
      </c>
      <c r="S58" s="12" t="s">
        <v>5</v>
      </c>
    </row>
    <row r="59" spans="1:19" x14ac:dyDescent="0.3">
      <c r="A59" s="8" t="s">
        <v>1158</v>
      </c>
      <c r="B59" s="8" t="s">
        <v>333</v>
      </c>
      <c r="C59" s="8" t="s">
        <v>1004</v>
      </c>
      <c r="D59" s="8" t="s">
        <v>1376</v>
      </c>
      <c r="E59" s="23">
        <v>43187</v>
      </c>
      <c r="F59" s="25" t="s">
        <v>1567</v>
      </c>
      <c r="G59" s="13">
        <v>1</v>
      </c>
      <c r="H59" s="13">
        <v>54725592</v>
      </c>
      <c r="I59" s="13">
        <v>264039</v>
      </c>
      <c r="J59" s="13">
        <v>5780</v>
      </c>
      <c r="K59" s="8" t="s">
        <v>423</v>
      </c>
      <c r="L59" s="8" t="s">
        <v>424</v>
      </c>
      <c r="M59" s="8" t="b">
        <v>0</v>
      </c>
      <c r="N59" s="14">
        <v>4.930398836E-3</v>
      </c>
      <c r="O59" s="14">
        <v>4.8247809760000003E-3</v>
      </c>
      <c r="P59" s="14">
        <v>1.056178596E-4</v>
      </c>
      <c r="Q59" s="13">
        <v>1281</v>
      </c>
      <c r="R59" s="13">
        <v>2791</v>
      </c>
      <c r="S59" s="14" t="s">
        <v>5</v>
      </c>
    </row>
    <row r="60" spans="1:19" ht="28.8" x14ac:dyDescent="0.3">
      <c r="A60" s="7" t="s">
        <v>1159</v>
      </c>
      <c r="B60" s="7" t="s">
        <v>215</v>
      </c>
      <c r="C60" s="7" t="s">
        <v>1011</v>
      </c>
      <c r="D60" s="7" t="s">
        <v>1403</v>
      </c>
      <c r="E60" s="22">
        <v>45649</v>
      </c>
      <c r="F60" s="24" t="s">
        <v>1568</v>
      </c>
      <c r="G60" s="11">
        <v>22</v>
      </c>
      <c r="H60" s="11">
        <v>53311984</v>
      </c>
      <c r="I60" s="11">
        <v>1045557</v>
      </c>
      <c r="J60" s="11">
        <v>1983</v>
      </c>
      <c r="K60" s="7" t="s">
        <v>382</v>
      </c>
      <c r="L60" s="7" t="s">
        <v>368</v>
      </c>
      <c r="M60" s="7" t="b">
        <v>0</v>
      </c>
      <c r="N60" s="12">
        <v>1.9649240219999999E-2</v>
      </c>
      <c r="O60" s="12">
        <v>1.9612044079999998E-2</v>
      </c>
      <c r="P60" s="12">
        <v>3.7200000000000003E-5</v>
      </c>
      <c r="Q60" s="11">
        <v>20</v>
      </c>
      <c r="R60" s="11">
        <v>329</v>
      </c>
      <c r="S60" s="12" t="s">
        <v>5</v>
      </c>
    </row>
    <row r="61" spans="1:19" ht="43.2" x14ac:dyDescent="0.3">
      <c r="A61" s="8" t="s">
        <v>1160</v>
      </c>
      <c r="B61" s="8" t="s">
        <v>156</v>
      </c>
      <c r="C61" s="8" t="s">
        <v>1003</v>
      </c>
      <c r="D61" s="8" t="s">
        <v>1404</v>
      </c>
      <c r="E61" s="23">
        <v>45467</v>
      </c>
      <c r="F61" s="25" t="s">
        <v>1569</v>
      </c>
      <c r="G61" s="13">
        <v>22</v>
      </c>
      <c r="H61" s="13">
        <v>51749794</v>
      </c>
      <c r="I61" s="13">
        <v>1877589</v>
      </c>
      <c r="J61" s="13">
        <v>2245</v>
      </c>
      <c r="K61" s="8" t="s">
        <v>425</v>
      </c>
      <c r="L61" s="8" t="s">
        <v>368</v>
      </c>
      <c r="M61" s="8" t="b">
        <v>0</v>
      </c>
      <c r="N61" s="14">
        <v>3.6325438580000001E-2</v>
      </c>
      <c r="O61" s="14">
        <v>3.6282056770000001E-2</v>
      </c>
      <c r="P61" s="14">
        <v>4.3399999999999998E-5</v>
      </c>
      <c r="Q61" s="13">
        <v>54</v>
      </c>
      <c r="R61" s="13">
        <v>511</v>
      </c>
      <c r="S61" s="14" t="s">
        <v>5</v>
      </c>
    </row>
    <row r="62" spans="1:19" ht="28.8" x14ac:dyDescent="0.3">
      <c r="A62" s="7" t="s">
        <v>1161</v>
      </c>
      <c r="B62" s="7" t="s">
        <v>81</v>
      </c>
      <c r="C62" s="7" t="s">
        <v>1117</v>
      </c>
      <c r="D62" s="7" t="s">
        <v>1380</v>
      </c>
      <c r="E62" s="22">
        <v>44666</v>
      </c>
      <c r="F62" s="24" t="s">
        <v>1570</v>
      </c>
      <c r="G62" s="11">
        <v>22</v>
      </c>
      <c r="H62" s="11">
        <v>50321955</v>
      </c>
      <c r="I62" s="11">
        <v>1000759</v>
      </c>
      <c r="J62" s="11">
        <v>2106</v>
      </c>
      <c r="K62" s="7" t="s">
        <v>374</v>
      </c>
      <c r="L62" s="7" t="s">
        <v>368</v>
      </c>
      <c r="M62" s="7" t="b">
        <v>0</v>
      </c>
      <c r="N62" s="12">
        <v>1.992897494E-2</v>
      </c>
      <c r="O62" s="12">
        <v>1.9887124419999999E-2</v>
      </c>
      <c r="P62" s="12">
        <v>4.1900000000000002E-5</v>
      </c>
      <c r="Q62" s="11">
        <v>34</v>
      </c>
      <c r="R62" s="11">
        <v>1312</v>
      </c>
      <c r="S62" s="12" t="s">
        <v>5</v>
      </c>
    </row>
    <row r="63" spans="1:19" x14ac:dyDescent="0.3">
      <c r="A63" s="8" t="s">
        <v>1356</v>
      </c>
      <c r="B63" s="8" t="s">
        <v>234</v>
      </c>
      <c r="C63" s="8" t="s">
        <v>1364</v>
      </c>
      <c r="D63" s="8" t="s">
        <v>1377</v>
      </c>
      <c r="E63" s="23">
        <v>45462</v>
      </c>
      <c r="F63" s="25" t="s">
        <v>1533</v>
      </c>
      <c r="G63" s="13">
        <v>22</v>
      </c>
      <c r="H63" s="13">
        <v>50313620</v>
      </c>
      <c r="I63" s="13">
        <v>838345</v>
      </c>
      <c r="J63" s="13">
        <v>1137</v>
      </c>
      <c r="K63" s="8" t="s">
        <v>381</v>
      </c>
      <c r="L63" s="8" t="s">
        <v>368</v>
      </c>
      <c r="M63" s="8" t="b">
        <v>0</v>
      </c>
      <c r="N63" s="14">
        <v>1.6684984770000001E-2</v>
      </c>
      <c r="O63" s="14">
        <v>1.6662386509999998E-2</v>
      </c>
      <c r="P63" s="14">
        <v>2.26E-5</v>
      </c>
      <c r="Q63" s="13">
        <v>43</v>
      </c>
      <c r="R63" s="13">
        <v>517</v>
      </c>
      <c r="S63" s="14" t="s">
        <v>5</v>
      </c>
    </row>
    <row r="64" spans="1:19" ht="28.8" x14ac:dyDescent="0.3">
      <c r="A64" s="7" t="s">
        <v>1162</v>
      </c>
      <c r="B64" s="7" t="s">
        <v>305</v>
      </c>
      <c r="C64" s="7" t="s">
        <v>1117</v>
      </c>
      <c r="D64" s="7" t="s">
        <v>1405</v>
      </c>
      <c r="E64" s="22">
        <v>45621</v>
      </c>
      <c r="F64" s="24" t="s">
        <v>1571</v>
      </c>
      <c r="G64" s="11">
        <v>22</v>
      </c>
      <c r="H64" s="11">
        <v>50280390</v>
      </c>
      <c r="I64" s="11">
        <v>1452828</v>
      </c>
      <c r="J64" s="11">
        <v>11120</v>
      </c>
      <c r="K64" s="7" t="s">
        <v>379</v>
      </c>
      <c r="L64" s="7" t="s">
        <v>368</v>
      </c>
      <c r="M64" s="7" t="b">
        <v>0</v>
      </c>
      <c r="N64" s="12">
        <v>2.9115684480000001E-2</v>
      </c>
      <c r="O64" s="12">
        <v>2.8894524710000001E-2</v>
      </c>
      <c r="P64" s="12">
        <v>2.2115977579999999E-4</v>
      </c>
      <c r="Q64" s="11">
        <v>59</v>
      </c>
      <c r="R64" s="11">
        <v>357</v>
      </c>
      <c r="S64" s="12" t="s">
        <v>5</v>
      </c>
    </row>
    <row r="65" spans="1:19" ht="28.8" x14ac:dyDescent="0.3">
      <c r="A65" s="8" t="s">
        <v>1163</v>
      </c>
      <c r="B65" s="8" t="s">
        <v>66</v>
      </c>
      <c r="C65" s="8" t="s">
        <v>1117</v>
      </c>
      <c r="D65" s="8" t="s">
        <v>1406</v>
      </c>
      <c r="E65" s="23">
        <v>45539</v>
      </c>
      <c r="F65" s="25" t="s">
        <v>1572</v>
      </c>
      <c r="G65" s="13">
        <v>26</v>
      </c>
      <c r="H65" s="13">
        <v>50170445</v>
      </c>
      <c r="I65" s="13">
        <v>1816984</v>
      </c>
      <c r="J65" s="13">
        <v>5124</v>
      </c>
      <c r="K65" s="8" t="s">
        <v>379</v>
      </c>
      <c r="L65" s="8" t="s">
        <v>368</v>
      </c>
      <c r="M65" s="8" t="b">
        <v>0</v>
      </c>
      <c r="N65" s="14">
        <v>3.6318353640000002E-2</v>
      </c>
      <c r="O65" s="14">
        <v>3.6216221799999997E-2</v>
      </c>
      <c r="P65" s="14">
        <v>1.021318407E-4</v>
      </c>
      <c r="Q65" s="13">
        <v>59</v>
      </c>
      <c r="R65" s="13">
        <v>439</v>
      </c>
      <c r="S65" s="14" t="s">
        <v>5</v>
      </c>
    </row>
    <row r="66" spans="1:19" ht="28.8" x14ac:dyDescent="0.3">
      <c r="A66" s="7" t="s">
        <v>426</v>
      </c>
      <c r="B66" s="7" t="s">
        <v>275</v>
      </c>
      <c r="C66" s="7" t="s">
        <v>1117</v>
      </c>
      <c r="D66" s="7" t="s">
        <v>1376</v>
      </c>
      <c r="E66" s="22">
        <v>45779</v>
      </c>
      <c r="F66" s="24" t="s">
        <v>1573</v>
      </c>
      <c r="G66" s="11">
        <v>24</v>
      </c>
      <c r="H66" s="11">
        <v>49647879</v>
      </c>
      <c r="I66" s="11">
        <v>461415</v>
      </c>
      <c r="J66" s="11">
        <v>7504</v>
      </c>
      <c r="K66" s="7" t="s">
        <v>427</v>
      </c>
      <c r="L66" s="7" t="s">
        <v>368</v>
      </c>
      <c r="M66" s="7" t="b">
        <v>0</v>
      </c>
      <c r="N66" s="12">
        <v>9.4448947270000007E-3</v>
      </c>
      <c r="O66" s="12">
        <v>9.293750307E-3</v>
      </c>
      <c r="P66" s="12">
        <v>1.5114441950000001E-4</v>
      </c>
      <c r="Q66" s="11">
        <v>55</v>
      </c>
      <c r="R66" s="11">
        <v>199</v>
      </c>
      <c r="S66" s="12" t="s">
        <v>5</v>
      </c>
    </row>
    <row r="67" spans="1:19" ht="28.8" x14ac:dyDescent="0.3">
      <c r="A67" s="8" t="s">
        <v>428</v>
      </c>
      <c r="B67" s="8" t="s">
        <v>244</v>
      </c>
      <c r="C67" s="8" t="s">
        <v>1117</v>
      </c>
      <c r="D67" s="8" t="s">
        <v>1376</v>
      </c>
      <c r="E67" s="23">
        <v>43409</v>
      </c>
      <c r="F67" s="25" t="s">
        <v>1574</v>
      </c>
      <c r="G67" s="13">
        <v>17</v>
      </c>
      <c r="H67" s="13">
        <v>48667601</v>
      </c>
      <c r="I67" s="13">
        <v>616714</v>
      </c>
      <c r="J67" s="13">
        <v>30413</v>
      </c>
      <c r="K67" s="8" t="s">
        <v>429</v>
      </c>
      <c r="L67" s="8" t="s">
        <v>368</v>
      </c>
      <c r="M67" s="8" t="b">
        <v>0</v>
      </c>
      <c r="N67" s="14">
        <v>1.329687458E-2</v>
      </c>
      <c r="O67" s="14">
        <v>1.267196193E-2</v>
      </c>
      <c r="P67" s="14">
        <v>6.2491264720000001E-4</v>
      </c>
      <c r="Q67" s="13">
        <v>1341</v>
      </c>
      <c r="R67" s="13">
        <v>2570</v>
      </c>
      <c r="S67" s="14" t="s">
        <v>5</v>
      </c>
    </row>
    <row r="68" spans="1:19" ht="28.8" x14ac:dyDescent="0.3">
      <c r="A68" s="7" t="s">
        <v>430</v>
      </c>
      <c r="B68" s="7" t="s">
        <v>131</v>
      </c>
      <c r="C68" s="7" t="s">
        <v>1117</v>
      </c>
      <c r="D68" s="7" t="s">
        <v>1376</v>
      </c>
      <c r="E68" s="22">
        <v>43292</v>
      </c>
      <c r="F68" s="24" t="s">
        <v>1575</v>
      </c>
      <c r="G68" s="11">
        <v>27</v>
      </c>
      <c r="H68" s="11">
        <v>48004241</v>
      </c>
      <c r="I68" s="11">
        <v>1108112</v>
      </c>
      <c r="J68" s="11">
        <v>45864</v>
      </c>
      <c r="K68" s="7" t="s">
        <v>431</v>
      </c>
      <c r="L68" s="7" t="s">
        <v>368</v>
      </c>
      <c r="M68" s="7" t="b">
        <v>1</v>
      </c>
      <c r="N68" s="12">
        <v>2.4039042220000001E-2</v>
      </c>
      <c r="O68" s="12">
        <v>2.3083626650000001E-2</v>
      </c>
      <c r="P68" s="12">
        <v>9.5541556510000004E-4</v>
      </c>
      <c r="Q68" s="11">
        <v>16012</v>
      </c>
      <c r="R68" s="11">
        <v>2686</v>
      </c>
      <c r="S68" s="12" t="s">
        <v>5</v>
      </c>
    </row>
    <row r="69" spans="1:19" ht="43.2" x14ac:dyDescent="0.3">
      <c r="A69" s="8" t="s">
        <v>432</v>
      </c>
      <c r="B69" s="8" t="s">
        <v>225</v>
      </c>
      <c r="C69" s="8" t="s">
        <v>1117</v>
      </c>
      <c r="D69" s="8" t="s">
        <v>1376</v>
      </c>
      <c r="E69" s="23">
        <v>43971</v>
      </c>
      <c r="F69" s="25" t="s">
        <v>1576</v>
      </c>
      <c r="G69" s="13">
        <v>17</v>
      </c>
      <c r="H69" s="13">
        <v>47753941</v>
      </c>
      <c r="I69" s="13">
        <v>480302</v>
      </c>
      <c r="J69" s="13">
        <v>7776</v>
      </c>
      <c r="K69" s="8" t="s">
        <v>433</v>
      </c>
      <c r="L69" s="8" t="s">
        <v>368</v>
      </c>
      <c r="M69" s="8" t="b">
        <v>0</v>
      </c>
      <c r="N69" s="14">
        <v>1.0220685029999999E-2</v>
      </c>
      <c r="O69" s="14">
        <v>1.0057850300000001E-2</v>
      </c>
      <c r="P69" s="14">
        <v>1.6283472470000001E-4</v>
      </c>
      <c r="Q69" s="13">
        <v>866</v>
      </c>
      <c r="R69" s="13">
        <v>2008</v>
      </c>
      <c r="S69" s="14" t="s">
        <v>5</v>
      </c>
    </row>
    <row r="70" spans="1:19" ht="43.2" x14ac:dyDescent="0.3">
      <c r="A70" s="7" t="s">
        <v>1164</v>
      </c>
      <c r="B70" s="7" t="s">
        <v>117</v>
      </c>
      <c r="C70" s="7" t="s">
        <v>1012</v>
      </c>
      <c r="D70" s="7" t="s">
        <v>1376</v>
      </c>
      <c r="E70" s="22">
        <v>43970</v>
      </c>
      <c r="F70" s="24" t="s">
        <v>1577</v>
      </c>
      <c r="G70" s="11">
        <v>26</v>
      </c>
      <c r="H70" s="11">
        <v>47487031</v>
      </c>
      <c r="I70" s="11">
        <v>485722</v>
      </c>
      <c r="J70" s="11">
        <v>10346</v>
      </c>
      <c r="K70" s="7" t="s">
        <v>434</v>
      </c>
      <c r="L70" s="7" t="s">
        <v>368</v>
      </c>
      <c r="M70" s="7" t="b">
        <v>0</v>
      </c>
      <c r="N70" s="12">
        <v>1.0446388819999999E-2</v>
      </c>
      <c r="O70" s="12">
        <v>1.022851881E-2</v>
      </c>
      <c r="P70" s="12">
        <v>2.178700071E-4</v>
      </c>
      <c r="Q70" s="11">
        <v>1824</v>
      </c>
      <c r="R70" s="11">
        <v>2008</v>
      </c>
      <c r="S70" s="12" t="s">
        <v>5</v>
      </c>
    </row>
    <row r="71" spans="1:19" ht="28.8" x14ac:dyDescent="0.3">
      <c r="A71" s="8" t="s">
        <v>1165</v>
      </c>
      <c r="B71" s="8" t="s">
        <v>256</v>
      </c>
      <c r="C71" s="8" t="s">
        <v>1117</v>
      </c>
      <c r="D71" s="8" t="s">
        <v>1407</v>
      </c>
      <c r="E71" s="23">
        <v>45739</v>
      </c>
      <c r="F71" s="25" t="s">
        <v>1578</v>
      </c>
      <c r="G71" s="13">
        <v>22</v>
      </c>
      <c r="H71" s="13">
        <v>47159467</v>
      </c>
      <c r="I71" s="13">
        <v>1321678</v>
      </c>
      <c r="J71" s="13">
        <v>2418</v>
      </c>
      <c r="K71" s="8" t="s">
        <v>379</v>
      </c>
      <c r="L71" s="8" t="s">
        <v>368</v>
      </c>
      <c r="M71" s="8" t="b">
        <v>0</v>
      </c>
      <c r="N71" s="14">
        <v>2.8076991879999999E-2</v>
      </c>
      <c r="O71" s="14">
        <v>2.802571903E-2</v>
      </c>
      <c r="P71" s="14">
        <v>5.13E-5</v>
      </c>
      <c r="Q71" s="13">
        <v>59</v>
      </c>
      <c r="R71" s="13">
        <v>239</v>
      </c>
      <c r="S71" s="14" t="s">
        <v>5</v>
      </c>
    </row>
    <row r="72" spans="1:19" ht="28.8" x14ac:dyDescent="0.3">
      <c r="A72" s="7" t="s">
        <v>1166</v>
      </c>
      <c r="B72" s="7" t="s">
        <v>171</v>
      </c>
      <c r="C72" s="7" t="s">
        <v>1117</v>
      </c>
      <c r="D72" s="7" t="s">
        <v>1408</v>
      </c>
      <c r="E72" s="22">
        <v>45181</v>
      </c>
      <c r="F72" s="24" t="s">
        <v>1579</v>
      </c>
      <c r="G72" s="11">
        <v>22</v>
      </c>
      <c r="H72" s="11">
        <v>46409061</v>
      </c>
      <c r="I72" s="11">
        <v>1784909</v>
      </c>
      <c r="J72" s="11">
        <v>37090</v>
      </c>
      <c r="K72" s="7" t="s">
        <v>373</v>
      </c>
      <c r="L72" s="7" t="s">
        <v>368</v>
      </c>
      <c r="M72" s="7" t="b">
        <v>0</v>
      </c>
      <c r="N72" s="12">
        <v>3.9259552369999999E-2</v>
      </c>
      <c r="O72" s="12">
        <v>3.8460355010000002E-2</v>
      </c>
      <c r="P72" s="12">
        <v>7.9919736369999999E-4</v>
      </c>
      <c r="Q72" s="11">
        <v>9</v>
      </c>
      <c r="R72" s="11">
        <v>797</v>
      </c>
      <c r="S72" s="12" t="s">
        <v>5</v>
      </c>
    </row>
    <row r="73" spans="1:19" x14ac:dyDescent="0.3">
      <c r="A73" s="8" t="s">
        <v>435</v>
      </c>
      <c r="B73" s="8" t="s">
        <v>236</v>
      </c>
      <c r="C73" s="8" t="s">
        <v>1117</v>
      </c>
      <c r="D73" s="8" t="s">
        <v>1376</v>
      </c>
      <c r="E73" s="23">
        <v>43514</v>
      </c>
      <c r="F73" s="25" t="s">
        <v>1580</v>
      </c>
      <c r="G73" s="13">
        <v>27</v>
      </c>
      <c r="H73" s="13">
        <v>46262391</v>
      </c>
      <c r="I73" s="13">
        <v>1222760</v>
      </c>
      <c r="J73" s="13">
        <v>61153</v>
      </c>
      <c r="K73" s="8" t="s">
        <v>436</v>
      </c>
      <c r="L73" s="8" t="s">
        <v>368</v>
      </c>
      <c r="M73" s="8" t="b">
        <v>1</v>
      </c>
      <c r="N73" s="14">
        <v>2.7752845120000001E-2</v>
      </c>
      <c r="O73" s="14">
        <v>2.6430972269999999E-2</v>
      </c>
      <c r="P73" s="14">
        <v>1.321872851E-3</v>
      </c>
      <c r="Q73" s="13">
        <v>22447</v>
      </c>
      <c r="R73" s="13">
        <v>2464</v>
      </c>
      <c r="S73" s="14" t="s">
        <v>5</v>
      </c>
    </row>
    <row r="74" spans="1:19" ht="43.2" x14ac:dyDescent="0.3">
      <c r="A74" s="7" t="s">
        <v>1167</v>
      </c>
      <c r="B74" s="7" t="s">
        <v>113</v>
      </c>
      <c r="C74" s="7" t="s">
        <v>1006</v>
      </c>
      <c r="D74" s="7" t="s">
        <v>1376</v>
      </c>
      <c r="E74" s="22">
        <v>44405</v>
      </c>
      <c r="F74" s="24" t="s">
        <v>1581</v>
      </c>
      <c r="G74" s="11">
        <v>26</v>
      </c>
      <c r="H74" s="11">
        <v>45024085</v>
      </c>
      <c r="I74" s="11">
        <v>437519</v>
      </c>
      <c r="J74" s="11">
        <v>3778</v>
      </c>
      <c r="K74" s="7" t="s">
        <v>437</v>
      </c>
      <c r="L74" s="7" t="s">
        <v>368</v>
      </c>
      <c r="M74" s="7" t="b">
        <v>0</v>
      </c>
      <c r="N74" s="12">
        <v>9.8013538800000004E-3</v>
      </c>
      <c r="O74" s="12">
        <v>9.7174432370000004E-3</v>
      </c>
      <c r="P74" s="12">
        <v>8.3900000000000006E-5</v>
      </c>
      <c r="Q74" s="11">
        <v>1548</v>
      </c>
      <c r="R74" s="11">
        <v>1573</v>
      </c>
      <c r="S74" s="12" t="s">
        <v>5</v>
      </c>
    </row>
    <row r="75" spans="1:19" ht="43.2" x14ac:dyDescent="0.3">
      <c r="A75" s="8" t="s">
        <v>1168</v>
      </c>
      <c r="B75" s="8" t="s">
        <v>315</v>
      </c>
      <c r="C75" s="8" t="s">
        <v>1013</v>
      </c>
      <c r="D75" s="8" t="s">
        <v>1376</v>
      </c>
      <c r="E75" s="23">
        <v>45297</v>
      </c>
      <c r="F75" s="25" t="s">
        <v>1582</v>
      </c>
      <c r="G75" s="13">
        <v>24</v>
      </c>
      <c r="H75" s="13">
        <v>44609921</v>
      </c>
      <c r="I75" s="13">
        <v>684363</v>
      </c>
      <c r="J75" s="13">
        <v>9252</v>
      </c>
      <c r="K75" s="8" t="s">
        <v>438</v>
      </c>
      <c r="L75" s="8" t="s">
        <v>368</v>
      </c>
      <c r="M75" s="8" t="b">
        <v>0</v>
      </c>
      <c r="N75" s="14">
        <v>1.5548446820000001E-2</v>
      </c>
      <c r="O75" s="14">
        <v>1.5341049020000001E-2</v>
      </c>
      <c r="P75" s="14">
        <v>2.0739780719999999E-4</v>
      </c>
      <c r="Q75" s="13">
        <v>3950</v>
      </c>
      <c r="R75" s="13">
        <v>681</v>
      </c>
      <c r="S75" s="14" t="s">
        <v>5</v>
      </c>
    </row>
    <row r="76" spans="1:19" x14ac:dyDescent="0.3">
      <c r="A76" s="7" t="s">
        <v>1169</v>
      </c>
      <c r="B76" s="7" t="s">
        <v>128</v>
      </c>
      <c r="C76" s="7" t="s">
        <v>1073</v>
      </c>
      <c r="D76" s="7" t="s">
        <v>1409</v>
      </c>
      <c r="E76" s="22">
        <v>45698</v>
      </c>
      <c r="F76" s="24" t="s">
        <v>1583</v>
      </c>
      <c r="G76" s="11">
        <v>26</v>
      </c>
      <c r="H76" s="11">
        <v>44417159</v>
      </c>
      <c r="I76" s="11">
        <v>806282</v>
      </c>
      <c r="J76" s="11">
        <v>2663</v>
      </c>
      <c r="K76" s="7" t="s">
        <v>425</v>
      </c>
      <c r="L76" s="7" t="s">
        <v>368</v>
      </c>
      <c r="M76" s="7" t="b">
        <v>0</v>
      </c>
      <c r="N76" s="12">
        <v>1.8212443120000001E-2</v>
      </c>
      <c r="O76" s="12">
        <v>1.8152488809999999E-2</v>
      </c>
      <c r="P76" s="12">
        <v>6.0000000000000002E-5</v>
      </c>
      <c r="Q76" s="11">
        <v>54</v>
      </c>
      <c r="R76" s="11">
        <v>280</v>
      </c>
      <c r="S76" s="12" t="s">
        <v>5</v>
      </c>
    </row>
    <row r="77" spans="1:19" ht="28.8" x14ac:dyDescent="0.3">
      <c r="A77" s="8" t="s">
        <v>998</v>
      </c>
      <c r="B77" s="8" t="s">
        <v>103</v>
      </c>
      <c r="C77" s="8" t="s">
        <v>1117</v>
      </c>
      <c r="D77" s="8" t="s">
        <v>1410</v>
      </c>
      <c r="E77" s="23">
        <v>45306</v>
      </c>
      <c r="F77" s="25" t="s">
        <v>1584</v>
      </c>
      <c r="G77" s="13">
        <v>22</v>
      </c>
      <c r="H77" s="13">
        <v>44118265</v>
      </c>
      <c r="I77" s="13">
        <v>602427</v>
      </c>
      <c r="J77" s="13">
        <v>1259</v>
      </c>
      <c r="K77" s="8" t="s">
        <v>439</v>
      </c>
      <c r="L77" s="8" t="s">
        <v>368</v>
      </c>
      <c r="M77" s="8" t="b">
        <v>0</v>
      </c>
      <c r="N77" s="14">
        <v>1.368335736E-2</v>
      </c>
      <c r="O77" s="14">
        <v>1.3654820430000001E-2</v>
      </c>
      <c r="P77" s="14">
        <v>2.8500000000000002E-5</v>
      </c>
      <c r="Q77" s="13">
        <v>6</v>
      </c>
      <c r="R77" s="13">
        <v>673</v>
      </c>
      <c r="S77" s="14" t="s">
        <v>5</v>
      </c>
    </row>
    <row r="78" spans="1:19" ht="28.8" x14ac:dyDescent="0.3">
      <c r="A78" s="7" t="s">
        <v>1170</v>
      </c>
      <c r="B78" s="7" t="s">
        <v>264</v>
      </c>
      <c r="C78" s="7" t="s">
        <v>1074</v>
      </c>
      <c r="D78" s="7" t="s">
        <v>1411</v>
      </c>
      <c r="E78" s="22">
        <v>44919</v>
      </c>
      <c r="F78" s="24" t="s">
        <v>1585</v>
      </c>
      <c r="G78" s="11">
        <v>23</v>
      </c>
      <c r="H78" s="11">
        <v>42423507</v>
      </c>
      <c r="I78" s="11">
        <v>2156747</v>
      </c>
      <c r="J78" s="11">
        <v>2695</v>
      </c>
      <c r="K78" s="7" t="s">
        <v>440</v>
      </c>
      <c r="L78" s="7" t="s">
        <v>368</v>
      </c>
      <c r="M78" s="7" t="b">
        <v>0</v>
      </c>
      <c r="N78" s="12">
        <v>5.0902014039999999E-2</v>
      </c>
      <c r="O78" s="12">
        <v>5.0838487940000003E-2</v>
      </c>
      <c r="P78" s="12">
        <v>6.3499999999999999E-5</v>
      </c>
      <c r="Q78" s="11">
        <v>56</v>
      </c>
      <c r="R78" s="11">
        <v>1060</v>
      </c>
      <c r="S78" s="12" t="s">
        <v>5</v>
      </c>
    </row>
    <row r="79" spans="1:19" ht="43.2" x14ac:dyDescent="0.3">
      <c r="A79" s="8" t="s">
        <v>1171</v>
      </c>
      <c r="B79" s="8" t="s">
        <v>330</v>
      </c>
      <c r="C79" s="8" t="s">
        <v>1075</v>
      </c>
      <c r="D79" s="8" t="s">
        <v>1376</v>
      </c>
      <c r="E79" s="23">
        <v>44060</v>
      </c>
      <c r="F79" s="25" t="s">
        <v>1586</v>
      </c>
      <c r="G79" s="13">
        <v>26</v>
      </c>
      <c r="H79" s="13">
        <v>42249717</v>
      </c>
      <c r="I79" s="13">
        <v>456338</v>
      </c>
      <c r="J79" s="13">
        <v>8154</v>
      </c>
      <c r="K79" s="8" t="s">
        <v>441</v>
      </c>
      <c r="L79" s="8" t="s">
        <v>368</v>
      </c>
      <c r="M79" s="8" t="b">
        <v>0</v>
      </c>
      <c r="N79" s="14">
        <v>1.099396687E-2</v>
      </c>
      <c r="O79" s="14">
        <v>1.0800971499999999E-2</v>
      </c>
      <c r="P79" s="14">
        <v>1.9299537100000001E-4</v>
      </c>
      <c r="Q79" s="13">
        <v>605</v>
      </c>
      <c r="R79" s="13">
        <v>1918</v>
      </c>
      <c r="S79" s="14" t="s">
        <v>5</v>
      </c>
    </row>
    <row r="80" spans="1:19" ht="28.8" x14ac:dyDescent="0.3">
      <c r="A80" s="7" t="s">
        <v>1172</v>
      </c>
      <c r="B80" s="7" t="s">
        <v>45</v>
      </c>
      <c r="C80" s="7" t="s">
        <v>1117</v>
      </c>
      <c r="D80" s="7" t="s">
        <v>1412</v>
      </c>
      <c r="E80" s="22">
        <v>45435</v>
      </c>
      <c r="F80" s="24" t="s">
        <v>1587</v>
      </c>
      <c r="G80" s="11">
        <v>26</v>
      </c>
      <c r="H80" s="11">
        <v>42223852</v>
      </c>
      <c r="I80" s="11">
        <v>1545577</v>
      </c>
      <c r="J80" s="11">
        <v>1950</v>
      </c>
      <c r="K80" s="7" t="s">
        <v>427</v>
      </c>
      <c r="L80" s="7" t="s">
        <v>368</v>
      </c>
      <c r="M80" s="7" t="b">
        <v>0</v>
      </c>
      <c r="N80" s="12">
        <v>3.6650539679999997E-2</v>
      </c>
      <c r="O80" s="12">
        <v>3.6604357259999998E-2</v>
      </c>
      <c r="P80" s="12">
        <v>4.6199999999999998E-5</v>
      </c>
      <c r="Q80" s="11">
        <v>55</v>
      </c>
      <c r="R80" s="11">
        <v>543</v>
      </c>
      <c r="S80" s="12" t="s">
        <v>5</v>
      </c>
    </row>
    <row r="81" spans="1:19" ht="28.8" x14ac:dyDescent="0.3">
      <c r="A81" s="8" t="s">
        <v>1173</v>
      </c>
      <c r="B81" s="8" t="s">
        <v>256</v>
      </c>
      <c r="C81" s="8" t="s">
        <v>1117</v>
      </c>
      <c r="D81" s="8" t="s">
        <v>1413</v>
      </c>
      <c r="E81" s="23">
        <v>45392</v>
      </c>
      <c r="F81" s="25" t="s">
        <v>1588</v>
      </c>
      <c r="G81" s="13">
        <v>22</v>
      </c>
      <c r="H81" s="13">
        <v>41790273</v>
      </c>
      <c r="I81" s="13">
        <v>1445339</v>
      </c>
      <c r="J81" s="13">
        <v>1313</v>
      </c>
      <c r="K81" s="8" t="s">
        <v>379</v>
      </c>
      <c r="L81" s="8" t="s">
        <v>368</v>
      </c>
      <c r="M81" s="8" t="b">
        <v>0</v>
      </c>
      <c r="N81" s="14">
        <v>3.4616954169999999E-2</v>
      </c>
      <c r="O81" s="14">
        <v>3.4585535379999997E-2</v>
      </c>
      <c r="P81" s="14">
        <v>3.1399999999999998E-5</v>
      </c>
      <c r="Q81" s="13">
        <v>59</v>
      </c>
      <c r="R81" s="13">
        <v>586</v>
      </c>
      <c r="S81" s="14" t="s">
        <v>5</v>
      </c>
    </row>
    <row r="82" spans="1:19" ht="28.8" x14ac:dyDescent="0.3">
      <c r="A82" s="7" t="s">
        <v>1174</v>
      </c>
      <c r="B82" s="7" t="s">
        <v>112</v>
      </c>
      <c r="C82" s="7" t="s">
        <v>1014</v>
      </c>
      <c r="D82" s="7" t="s">
        <v>1376</v>
      </c>
      <c r="E82" s="22">
        <v>44619</v>
      </c>
      <c r="F82" s="24" t="s">
        <v>1589</v>
      </c>
      <c r="G82" s="11">
        <v>22</v>
      </c>
      <c r="H82" s="11">
        <v>40390789</v>
      </c>
      <c r="I82" s="11">
        <v>618691</v>
      </c>
      <c r="J82" s="11">
        <v>10444</v>
      </c>
      <c r="K82" s="7" t="s">
        <v>442</v>
      </c>
      <c r="L82" s="7" t="s">
        <v>368</v>
      </c>
      <c r="M82" s="7" t="b">
        <v>0</v>
      </c>
      <c r="N82" s="12">
        <v>1.557619943E-2</v>
      </c>
      <c r="O82" s="12">
        <v>1.531762563E-2</v>
      </c>
      <c r="P82" s="12">
        <v>2.5857379859999999E-4</v>
      </c>
      <c r="Q82" s="11">
        <v>1817</v>
      </c>
      <c r="R82" s="11">
        <v>1359</v>
      </c>
      <c r="S82" s="12" t="s">
        <v>5</v>
      </c>
    </row>
    <row r="83" spans="1:19" x14ac:dyDescent="0.3">
      <c r="A83" s="8" t="s">
        <v>443</v>
      </c>
      <c r="B83" s="8" t="s">
        <v>344</v>
      </c>
      <c r="C83" s="8" t="s">
        <v>1117</v>
      </c>
      <c r="D83" s="8" t="s">
        <v>1376</v>
      </c>
      <c r="E83" s="23">
        <v>43910</v>
      </c>
      <c r="F83" s="25" t="s">
        <v>1590</v>
      </c>
      <c r="G83" s="13">
        <v>26</v>
      </c>
      <c r="H83" s="13">
        <v>40017448</v>
      </c>
      <c r="I83" s="13">
        <v>1063439</v>
      </c>
      <c r="J83" s="13">
        <v>19869</v>
      </c>
      <c r="K83" s="8" t="s">
        <v>444</v>
      </c>
      <c r="L83" s="8" t="s">
        <v>368</v>
      </c>
      <c r="M83" s="8" t="b">
        <v>0</v>
      </c>
      <c r="N83" s="14">
        <v>2.7070891E-2</v>
      </c>
      <c r="O83" s="14">
        <v>2.6574382590000001E-2</v>
      </c>
      <c r="P83" s="14">
        <v>4.9650841059999996E-4</v>
      </c>
      <c r="Q83" s="13">
        <v>354</v>
      </c>
      <c r="R83" s="13">
        <v>2068</v>
      </c>
      <c r="S83" s="14" t="s">
        <v>5</v>
      </c>
    </row>
    <row r="84" spans="1:19" ht="43.2" x14ac:dyDescent="0.3">
      <c r="A84" s="7" t="s">
        <v>1175</v>
      </c>
      <c r="B84" s="7" t="s">
        <v>31</v>
      </c>
      <c r="C84" s="7" t="s">
        <v>1076</v>
      </c>
      <c r="D84" s="7" t="s">
        <v>1414</v>
      </c>
      <c r="E84" s="22">
        <v>45692</v>
      </c>
      <c r="F84" s="24" t="s">
        <v>1591</v>
      </c>
      <c r="G84" s="11">
        <v>22</v>
      </c>
      <c r="H84" s="11">
        <v>39682527</v>
      </c>
      <c r="I84" s="11">
        <v>1159001</v>
      </c>
      <c r="J84" s="11">
        <v>4335</v>
      </c>
      <c r="K84" s="7" t="s">
        <v>403</v>
      </c>
      <c r="L84" s="7" t="s">
        <v>368</v>
      </c>
      <c r="M84" s="7" t="b">
        <v>0</v>
      </c>
      <c r="N84" s="12">
        <v>2.931607583E-2</v>
      </c>
      <c r="O84" s="12">
        <v>2.9206833799999998E-2</v>
      </c>
      <c r="P84" s="12">
        <v>1.092420322E-4</v>
      </c>
      <c r="Q84" s="11">
        <v>61</v>
      </c>
      <c r="R84" s="11">
        <v>287</v>
      </c>
      <c r="S84" s="12" t="s">
        <v>5</v>
      </c>
    </row>
    <row r="85" spans="1:19" x14ac:dyDescent="0.3">
      <c r="A85" s="8" t="s">
        <v>1176</v>
      </c>
      <c r="B85" s="8" t="s">
        <v>190</v>
      </c>
      <c r="C85" s="8" t="s">
        <v>1117</v>
      </c>
      <c r="D85" s="8" t="s">
        <v>1398</v>
      </c>
      <c r="E85" s="23">
        <v>45349</v>
      </c>
      <c r="F85" s="25" t="s">
        <v>1592</v>
      </c>
      <c r="G85" s="13">
        <v>22</v>
      </c>
      <c r="H85" s="13">
        <v>38395471</v>
      </c>
      <c r="I85" s="13">
        <v>0</v>
      </c>
      <c r="J85" s="13">
        <v>6193</v>
      </c>
      <c r="K85" s="8" t="s">
        <v>393</v>
      </c>
      <c r="L85" s="8" t="s">
        <v>368</v>
      </c>
      <c r="M85" s="8" t="b">
        <v>0</v>
      </c>
      <c r="N85" s="14">
        <v>1.6129506099999999E-4</v>
      </c>
      <c r="O85" s="14">
        <v>0</v>
      </c>
      <c r="P85" s="14">
        <v>1.6129506099999999E-4</v>
      </c>
      <c r="Q85" s="13">
        <v>57</v>
      </c>
      <c r="R85" s="13">
        <v>629</v>
      </c>
      <c r="S85" s="14" t="s">
        <v>5</v>
      </c>
    </row>
    <row r="86" spans="1:19" ht="28.8" x14ac:dyDescent="0.3">
      <c r="A86" s="7" t="s">
        <v>1177</v>
      </c>
      <c r="B86" s="7" t="s">
        <v>256</v>
      </c>
      <c r="C86" s="7" t="s">
        <v>1117</v>
      </c>
      <c r="D86" s="7" t="s">
        <v>1415</v>
      </c>
      <c r="E86" s="22">
        <v>45265</v>
      </c>
      <c r="F86" s="24" t="s">
        <v>1593</v>
      </c>
      <c r="G86" s="11">
        <v>22</v>
      </c>
      <c r="H86" s="11">
        <v>38266664</v>
      </c>
      <c r="I86" s="11">
        <v>1427982</v>
      </c>
      <c r="J86" s="11">
        <v>1886</v>
      </c>
      <c r="K86" s="7" t="s">
        <v>379</v>
      </c>
      <c r="L86" s="7" t="s">
        <v>368</v>
      </c>
      <c r="M86" s="7" t="b">
        <v>0</v>
      </c>
      <c r="N86" s="12">
        <v>3.7365890130000003E-2</v>
      </c>
      <c r="O86" s="12">
        <v>3.7316604410000002E-2</v>
      </c>
      <c r="P86" s="12">
        <v>4.9299999999999999E-5</v>
      </c>
      <c r="Q86" s="11">
        <v>59</v>
      </c>
      <c r="R86" s="11">
        <v>713</v>
      </c>
      <c r="S86" s="12" t="s">
        <v>5</v>
      </c>
    </row>
    <row r="87" spans="1:19" x14ac:dyDescent="0.3">
      <c r="A87" s="8" t="s">
        <v>1178</v>
      </c>
      <c r="B87" s="8" t="s">
        <v>190</v>
      </c>
      <c r="C87" s="8" t="s">
        <v>1117</v>
      </c>
      <c r="D87" s="8" t="s">
        <v>1398</v>
      </c>
      <c r="E87" s="23">
        <v>45369</v>
      </c>
      <c r="F87" s="25" t="s">
        <v>1594</v>
      </c>
      <c r="G87" s="13">
        <v>22</v>
      </c>
      <c r="H87" s="13">
        <v>37636490</v>
      </c>
      <c r="I87" s="13">
        <v>0</v>
      </c>
      <c r="J87" s="13">
        <v>18559</v>
      </c>
      <c r="K87" s="8" t="s">
        <v>422</v>
      </c>
      <c r="L87" s="8" t="s">
        <v>368</v>
      </c>
      <c r="M87" s="8" t="b">
        <v>0</v>
      </c>
      <c r="N87" s="14">
        <v>4.9311185790000002E-4</v>
      </c>
      <c r="O87" s="14">
        <v>0</v>
      </c>
      <c r="P87" s="14">
        <v>4.9311185790000002E-4</v>
      </c>
      <c r="Q87" s="13">
        <v>46</v>
      </c>
      <c r="R87" s="13">
        <v>609</v>
      </c>
      <c r="S87" s="14" t="s">
        <v>5</v>
      </c>
    </row>
    <row r="88" spans="1:19" ht="43.2" x14ac:dyDescent="0.3">
      <c r="A88" s="7" t="s">
        <v>1179</v>
      </c>
      <c r="B88" s="7" t="s">
        <v>330</v>
      </c>
      <c r="C88" s="7" t="s">
        <v>1371</v>
      </c>
      <c r="D88" s="7" t="s">
        <v>1376</v>
      </c>
      <c r="E88" s="22">
        <v>45696</v>
      </c>
      <c r="F88" s="24" t="s">
        <v>1595</v>
      </c>
      <c r="G88" s="11">
        <v>26</v>
      </c>
      <c r="H88" s="11">
        <v>37331561</v>
      </c>
      <c r="I88" s="11">
        <v>181220</v>
      </c>
      <c r="J88" s="11">
        <v>3085</v>
      </c>
      <c r="K88" s="7" t="s">
        <v>445</v>
      </c>
      <c r="L88" s="7" t="s">
        <v>368</v>
      </c>
      <c r="M88" s="7" t="b">
        <v>0</v>
      </c>
      <c r="N88" s="12">
        <v>4.9369753129999997E-3</v>
      </c>
      <c r="O88" s="12">
        <v>4.8543374640000001E-3</v>
      </c>
      <c r="P88" s="12">
        <v>8.2600000000000002E-5</v>
      </c>
      <c r="Q88" s="11">
        <v>641</v>
      </c>
      <c r="R88" s="11">
        <v>282</v>
      </c>
      <c r="S88" s="12" t="s">
        <v>5</v>
      </c>
    </row>
    <row r="89" spans="1:19" ht="28.8" x14ac:dyDescent="0.3">
      <c r="A89" s="8" t="s">
        <v>446</v>
      </c>
      <c r="B89" s="8" t="s">
        <v>341</v>
      </c>
      <c r="C89" s="8" t="s">
        <v>1117</v>
      </c>
      <c r="D89" s="8" t="s">
        <v>1376</v>
      </c>
      <c r="E89" s="23">
        <v>44915</v>
      </c>
      <c r="F89" s="25" t="s">
        <v>1596</v>
      </c>
      <c r="G89" s="13">
        <v>17</v>
      </c>
      <c r="H89" s="13">
        <v>36442760</v>
      </c>
      <c r="I89" s="13">
        <v>389266</v>
      </c>
      <c r="J89" s="13">
        <v>886</v>
      </c>
      <c r="K89" s="8" t="s">
        <v>420</v>
      </c>
      <c r="L89" s="8" t="s">
        <v>368</v>
      </c>
      <c r="M89" s="8" t="b">
        <v>0</v>
      </c>
      <c r="N89" s="14">
        <v>1.070588477E-2</v>
      </c>
      <c r="O89" s="14">
        <v>1.068157267E-2</v>
      </c>
      <c r="P89" s="14">
        <v>2.4300000000000001E-5</v>
      </c>
      <c r="Q89" s="13">
        <v>8</v>
      </c>
      <c r="R89" s="13">
        <v>1064</v>
      </c>
      <c r="S89" s="14" t="s">
        <v>5</v>
      </c>
    </row>
    <row r="90" spans="1:19" ht="28.8" x14ac:dyDescent="0.3">
      <c r="A90" s="7" t="s">
        <v>1180</v>
      </c>
      <c r="B90" s="7" t="s">
        <v>88</v>
      </c>
      <c r="C90" s="7" t="s">
        <v>1077</v>
      </c>
      <c r="D90" s="7" t="s">
        <v>1416</v>
      </c>
      <c r="E90" s="22">
        <v>44137</v>
      </c>
      <c r="F90" s="24" t="s">
        <v>1597</v>
      </c>
      <c r="G90" s="11">
        <v>24</v>
      </c>
      <c r="H90" s="11">
        <v>36212162</v>
      </c>
      <c r="I90" s="11">
        <v>523837</v>
      </c>
      <c r="J90" s="11">
        <v>22553</v>
      </c>
      <c r="K90" s="7" t="s">
        <v>447</v>
      </c>
      <c r="L90" s="7" t="s">
        <v>368</v>
      </c>
      <c r="M90" s="7" t="b">
        <v>0</v>
      </c>
      <c r="N90" s="12">
        <v>1.5088576730000001E-2</v>
      </c>
      <c r="O90" s="12">
        <v>1.446577494E-2</v>
      </c>
      <c r="P90" s="12">
        <v>6.228017918E-4</v>
      </c>
      <c r="Q90" s="11">
        <v>1787</v>
      </c>
      <c r="R90" s="11">
        <v>1842</v>
      </c>
      <c r="S90" s="12" t="s">
        <v>5</v>
      </c>
    </row>
    <row r="91" spans="1:19" ht="28.8" x14ac:dyDescent="0.3">
      <c r="A91" s="8" t="s">
        <v>1181</v>
      </c>
      <c r="B91" s="8" t="s">
        <v>256</v>
      </c>
      <c r="C91" s="8" t="s">
        <v>1117</v>
      </c>
      <c r="D91" s="8" t="s">
        <v>1417</v>
      </c>
      <c r="E91" s="23">
        <v>45618</v>
      </c>
      <c r="F91" s="25" t="s">
        <v>1598</v>
      </c>
      <c r="G91" s="13">
        <v>22</v>
      </c>
      <c r="H91" s="13">
        <v>35651886</v>
      </c>
      <c r="I91" s="13">
        <v>1061793</v>
      </c>
      <c r="J91" s="13">
        <v>1453</v>
      </c>
      <c r="K91" s="8" t="s">
        <v>427</v>
      </c>
      <c r="L91" s="8" t="s">
        <v>368</v>
      </c>
      <c r="M91" s="8" t="b">
        <v>0</v>
      </c>
      <c r="N91" s="14">
        <v>2.9822993660000002E-2</v>
      </c>
      <c r="O91" s="14">
        <v>2.9782238450000002E-2</v>
      </c>
      <c r="P91" s="14">
        <v>4.0800000000000002E-5</v>
      </c>
      <c r="Q91" s="13">
        <v>55</v>
      </c>
      <c r="R91" s="13">
        <v>360</v>
      </c>
      <c r="S91" s="14" t="s">
        <v>5</v>
      </c>
    </row>
    <row r="92" spans="1:19" ht="28.8" x14ac:dyDescent="0.3">
      <c r="A92" s="7" t="s">
        <v>1182</v>
      </c>
      <c r="B92" s="7" t="s">
        <v>256</v>
      </c>
      <c r="C92" s="7" t="s">
        <v>1117</v>
      </c>
      <c r="D92" s="7" t="s">
        <v>1418</v>
      </c>
      <c r="E92" s="22">
        <v>45706</v>
      </c>
      <c r="F92" s="24" t="s">
        <v>1599</v>
      </c>
      <c r="G92" s="11">
        <v>22</v>
      </c>
      <c r="H92" s="11">
        <v>35155718</v>
      </c>
      <c r="I92" s="11">
        <v>792346</v>
      </c>
      <c r="J92" s="11">
        <v>1306</v>
      </c>
      <c r="K92" s="7" t="s">
        <v>448</v>
      </c>
      <c r="L92" s="7" t="s">
        <v>368</v>
      </c>
      <c r="M92" s="7" t="b">
        <v>0</v>
      </c>
      <c r="N92" s="12">
        <v>2.25753312E-2</v>
      </c>
      <c r="O92" s="12">
        <v>2.2538182189999999E-2</v>
      </c>
      <c r="P92" s="12">
        <v>3.7100000000000001E-5</v>
      </c>
      <c r="Q92" s="11">
        <v>47</v>
      </c>
      <c r="R92" s="11">
        <v>272</v>
      </c>
      <c r="S92" s="12" t="s">
        <v>5</v>
      </c>
    </row>
    <row r="93" spans="1:19" ht="28.8" x14ac:dyDescent="0.3">
      <c r="A93" s="7" t="s">
        <v>1183</v>
      </c>
      <c r="B93" s="7" t="s">
        <v>330</v>
      </c>
      <c r="C93" s="7" t="s">
        <v>1078</v>
      </c>
      <c r="D93" s="7" t="s">
        <v>1376</v>
      </c>
      <c r="E93" s="22">
        <v>43603</v>
      </c>
      <c r="F93" s="24" t="s">
        <v>1601</v>
      </c>
      <c r="G93" s="11">
        <v>26</v>
      </c>
      <c r="H93" s="11">
        <v>34362471</v>
      </c>
      <c r="I93" s="11">
        <v>319634</v>
      </c>
      <c r="J93" s="11">
        <v>5340</v>
      </c>
      <c r="K93" s="7" t="s">
        <v>451</v>
      </c>
      <c r="L93" s="7" t="s">
        <v>368</v>
      </c>
      <c r="M93" s="7" t="b">
        <v>0</v>
      </c>
      <c r="N93" s="12">
        <v>9.4572357890000004E-3</v>
      </c>
      <c r="O93" s="12">
        <v>9.3018336980000005E-3</v>
      </c>
      <c r="P93" s="12">
        <v>1.55402091E-4</v>
      </c>
      <c r="Q93" s="11">
        <v>604</v>
      </c>
      <c r="R93" s="11">
        <v>2375</v>
      </c>
      <c r="S93" s="12" t="s">
        <v>5</v>
      </c>
    </row>
    <row r="94" spans="1:19" ht="43.2" x14ac:dyDescent="0.3">
      <c r="A94" s="8" t="s">
        <v>452</v>
      </c>
      <c r="B94" s="8" t="s">
        <v>196</v>
      </c>
      <c r="C94" s="8" t="s">
        <v>1117</v>
      </c>
      <c r="D94" s="8" t="s">
        <v>1376</v>
      </c>
      <c r="E94" s="23">
        <v>44599</v>
      </c>
      <c r="F94" s="25" t="s">
        <v>1602</v>
      </c>
      <c r="G94" s="13">
        <v>22</v>
      </c>
      <c r="H94" s="13">
        <v>32087745</v>
      </c>
      <c r="I94" s="13">
        <v>580787</v>
      </c>
      <c r="J94" s="13">
        <v>14538</v>
      </c>
      <c r="K94" s="8" t="s">
        <v>453</v>
      </c>
      <c r="L94" s="8" t="s">
        <v>368</v>
      </c>
      <c r="M94" s="8" t="b">
        <v>0</v>
      </c>
      <c r="N94" s="14">
        <v>1.855303267E-2</v>
      </c>
      <c r="O94" s="14">
        <v>1.8099962519999999E-2</v>
      </c>
      <c r="P94" s="14">
        <v>4.530701533E-4</v>
      </c>
      <c r="Q94" s="13">
        <v>1338</v>
      </c>
      <c r="R94" s="13">
        <v>1379</v>
      </c>
      <c r="S94" s="14" t="s">
        <v>5</v>
      </c>
    </row>
    <row r="95" spans="1:19" x14ac:dyDescent="0.3">
      <c r="A95" s="7" t="s">
        <v>1184</v>
      </c>
      <c r="B95" s="7" t="s">
        <v>232</v>
      </c>
      <c r="C95" s="7" t="s">
        <v>1117</v>
      </c>
      <c r="D95" s="7" t="s">
        <v>1419</v>
      </c>
      <c r="E95" s="22">
        <v>45086</v>
      </c>
      <c r="F95" s="24" t="s">
        <v>1603</v>
      </c>
      <c r="G95" s="11">
        <v>17</v>
      </c>
      <c r="H95" s="11">
        <v>31749442</v>
      </c>
      <c r="I95" s="11">
        <v>358826</v>
      </c>
      <c r="J95" s="11">
        <v>637</v>
      </c>
      <c r="K95" s="7" t="s">
        <v>373</v>
      </c>
      <c r="L95" s="7" t="s">
        <v>368</v>
      </c>
      <c r="M95" s="7" t="b">
        <v>0</v>
      </c>
      <c r="N95" s="12">
        <v>1.132186791E-2</v>
      </c>
      <c r="O95" s="12">
        <v>1.1301804570000001E-2</v>
      </c>
      <c r="P95" s="12">
        <v>2.0100000000000001E-5</v>
      </c>
      <c r="Q95" s="11">
        <v>9</v>
      </c>
      <c r="R95" s="11">
        <v>893</v>
      </c>
      <c r="S95" s="12" t="s">
        <v>5</v>
      </c>
    </row>
    <row r="96" spans="1:19" ht="28.8" x14ac:dyDescent="0.3">
      <c r="A96" s="8" t="s">
        <v>1185</v>
      </c>
      <c r="B96" s="8" t="s">
        <v>308</v>
      </c>
      <c r="C96" s="8" t="s">
        <v>1117</v>
      </c>
      <c r="D96" s="8" t="s">
        <v>1420</v>
      </c>
      <c r="E96" s="23">
        <v>45547</v>
      </c>
      <c r="F96" s="25" t="s">
        <v>1604</v>
      </c>
      <c r="G96" s="13">
        <v>24</v>
      </c>
      <c r="H96" s="13">
        <v>31588791</v>
      </c>
      <c r="I96" s="13">
        <v>370615</v>
      </c>
      <c r="J96" s="13">
        <v>1130</v>
      </c>
      <c r="K96" s="8" t="s">
        <v>454</v>
      </c>
      <c r="L96" s="8" t="s">
        <v>368</v>
      </c>
      <c r="M96" s="8" t="b">
        <v>0</v>
      </c>
      <c r="N96" s="14">
        <v>1.1768256289999999E-2</v>
      </c>
      <c r="O96" s="14">
        <v>1.1732484099999999E-2</v>
      </c>
      <c r="P96" s="14">
        <v>3.5800000000000003E-5</v>
      </c>
      <c r="Q96" s="13">
        <v>26</v>
      </c>
      <c r="R96" s="13">
        <v>431</v>
      </c>
      <c r="S96" s="14" t="s">
        <v>5</v>
      </c>
    </row>
    <row r="97" spans="1:19" x14ac:dyDescent="0.3">
      <c r="A97" s="7" t="s">
        <v>1186</v>
      </c>
      <c r="B97" s="7" t="s">
        <v>19</v>
      </c>
      <c r="C97" s="7" t="s">
        <v>1117</v>
      </c>
      <c r="D97" s="7" t="s">
        <v>1380</v>
      </c>
      <c r="E97" s="22">
        <v>45002</v>
      </c>
      <c r="F97" s="24" t="s">
        <v>1605</v>
      </c>
      <c r="G97" s="11">
        <v>24</v>
      </c>
      <c r="H97" s="11">
        <v>31141877</v>
      </c>
      <c r="I97" s="11">
        <v>1255613</v>
      </c>
      <c r="J97" s="11">
        <v>810641</v>
      </c>
      <c r="K97" s="7" t="s">
        <v>455</v>
      </c>
      <c r="L97" s="7" t="s">
        <v>368</v>
      </c>
      <c r="M97" s="7" t="b">
        <v>0</v>
      </c>
      <c r="N97" s="12">
        <v>6.6349691559999993E-2</v>
      </c>
      <c r="O97" s="12">
        <v>4.0319116269999997E-2</v>
      </c>
      <c r="P97" s="12">
        <v>2.603057529E-2</v>
      </c>
      <c r="Q97" s="11">
        <v>41</v>
      </c>
      <c r="R97" s="11">
        <v>977</v>
      </c>
      <c r="S97" s="12" t="s">
        <v>5</v>
      </c>
    </row>
    <row r="98" spans="1:19" ht="43.2" x14ac:dyDescent="0.3">
      <c r="A98" s="8" t="s">
        <v>456</v>
      </c>
      <c r="B98" s="8" t="s">
        <v>241</v>
      </c>
      <c r="C98" s="8" t="s">
        <v>1117</v>
      </c>
      <c r="D98" s="8" t="s">
        <v>1376</v>
      </c>
      <c r="E98" s="23">
        <v>45721</v>
      </c>
      <c r="F98" s="25" t="s">
        <v>1606</v>
      </c>
      <c r="G98" s="13">
        <v>22</v>
      </c>
      <c r="H98" s="13">
        <v>30967363</v>
      </c>
      <c r="I98" s="13">
        <v>280127</v>
      </c>
      <c r="J98" s="13">
        <v>17167</v>
      </c>
      <c r="K98" s="8" t="s">
        <v>457</v>
      </c>
      <c r="L98" s="8" t="s">
        <v>368</v>
      </c>
      <c r="M98" s="8" t="b">
        <v>1</v>
      </c>
      <c r="N98" s="14">
        <v>9.6002359130000006E-3</v>
      </c>
      <c r="O98" s="14">
        <v>9.0458781060000007E-3</v>
      </c>
      <c r="P98" s="14">
        <v>5.5435780710000001E-4</v>
      </c>
      <c r="Q98" s="13">
        <v>944</v>
      </c>
      <c r="R98" s="13">
        <v>257</v>
      </c>
      <c r="S98" s="14" t="s">
        <v>5</v>
      </c>
    </row>
    <row r="99" spans="1:19" ht="43.2" x14ac:dyDescent="0.3">
      <c r="A99" s="7" t="s">
        <v>1187</v>
      </c>
      <c r="B99" s="7" t="s">
        <v>221</v>
      </c>
      <c r="C99" s="7" t="s">
        <v>1079</v>
      </c>
      <c r="D99" s="7" t="s">
        <v>1376</v>
      </c>
      <c r="E99" s="22">
        <v>45095</v>
      </c>
      <c r="F99" s="24" t="s">
        <v>1607</v>
      </c>
      <c r="G99" s="11">
        <v>26</v>
      </c>
      <c r="H99" s="11">
        <v>30946305</v>
      </c>
      <c r="I99" s="11">
        <v>563836</v>
      </c>
      <c r="J99" s="11">
        <v>12137</v>
      </c>
      <c r="K99" s="7" t="s">
        <v>458</v>
      </c>
      <c r="L99" s="7" t="s">
        <v>368</v>
      </c>
      <c r="M99" s="7" t="b">
        <v>0</v>
      </c>
      <c r="N99" s="12">
        <v>1.86120114E-2</v>
      </c>
      <c r="O99" s="12">
        <v>1.821981596E-2</v>
      </c>
      <c r="P99" s="12">
        <v>3.921954368E-4</v>
      </c>
      <c r="Q99" s="11">
        <v>505</v>
      </c>
      <c r="R99" s="11">
        <v>883</v>
      </c>
      <c r="S99" s="12" t="s">
        <v>5</v>
      </c>
    </row>
    <row r="100" spans="1:19" ht="28.8" x14ac:dyDescent="0.3">
      <c r="A100" s="8" t="s">
        <v>1188</v>
      </c>
      <c r="B100" s="8" t="s">
        <v>187</v>
      </c>
      <c r="C100" s="8" t="s">
        <v>1117</v>
      </c>
      <c r="D100" s="8" t="s">
        <v>1421</v>
      </c>
      <c r="E100" s="23">
        <v>45484</v>
      </c>
      <c r="F100" s="25" t="s">
        <v>1608</v>
      </c>
      <c r="G100" s="13">
        <v>22</v>
      </c>
      <c r="H100" s="13">
        <v>30764445</v>
      </c>
      <c r="I100" s="13">
        <v>2146545</v>
      </c>
      <c r="J100" s="13">
        <v>4109</v>
      </c>
      <c r="K100" s="8" t="s">
        <v>459</v>
      </c>
      <c r="L100" s="8" t="s">
        <v>368</v>
      </c>
      <c r="M100" s="8" t="b">
        <v>0</v>
      </c>
      <c r="N100" s="14">
        <v>6.9907125910000006E-2</v>
      </c>
      <c r="O100" s="14">
        <v>6.9773562639999995E-2</v>
      </c>
      <c r="P100" s="14">
        <v>1.335632698E-4</v>
      </c>
      <c r="Q100" s="13">
        <v>11</v>
      </c>
      <c r="R100" s="13">
        <v>494</v>
      </c>
      <c r="S100" s="14" t="s">
        <v>5</v>
      </c>
    </row>
    <row r="101" spans="1:19" x14ac:dyDescent="0.3">
      <c r="A101" s="7" t="s">
        <v>460</v>
      </c>
      <c r="B101" s="7" t="s">
        <v>289</v>
      </c>
      <c r="C101" s="7" t="s">
        <v>1117</v>
      </c>
      <c r="D101" s="7" t="s">
        <v>1376</v>
      </c>
      <c r="E101" s="22">
        <v>43364</v>
      </c>
      <c r="F101" s="24" t="s">
        <v>1609</v>
      </c>
      <c r="G101" s="11">
        <v>26</v>
      </c>
      <c r="H101" s="11">
        <v>30760360</v>
      </c>
      <c r="I101" s="11">
        <v>577082</v>
      </c>
      <c r="J101" s="11">
        <v>15792</v>
      </c>
      <c r="K101" s="7" t="s">
        <v>461</v>
      </c>
      <c r="L101" s="7" t="s">
        <v>368</v>
      </c>
      <c r="M101" s="7" t="b">
        <v>0</v>
      </c>
      <c r="N101" s="12">
        <v>1.9273961060000001E-2</v>
      </c>
      <c r="O101" s="12">
        <v>1.8760573060000001E-2</v>
      </c>
      <c r="P101" s="12">
        <v>5.1338799310000004E-4</v>
      </c>
      <c r="Q101" s="11">
        <v>1220</v>
      </c>
      <c r="R101" s="11">
        <v>2614</v>
      </c>
      <c r="S101" s="12" t="s">
        <v>5</v>
      </c>
    </row>
    <row r="102" spans="1:19" ht="43.2" x14ac:dyDescent="0.3">
      <c r="A102" s="8" t="s">
        <v>1189</v>
      </c>
      <c r="B102" s="8" t="s">
        <v>201</v>
      </c>
      <c r="C102" s="8" t="s">
        <v>1080</v>
      </c>
      <c r="D102" s="8" t="s">
        <v>1376</v>
      </c>
      <c r="E102" s="23">
        <v>44441</v>
      </c>
      <c r="F102" s="25" t="s">
        <v>1610</v>
      </c>
      <c r="G102" s="13">
        <v>27</v>
      </c>
      <c r="H102" s="13">
        <v>30534587</v>
      </c>
      <c r="I102" s="13">
        <v>594369</v>
      </c>
      <c r="J102" s="13">
        <v>2960</v>
      </c>
      <c r="K102" s="8" t="s">
        <v>462</v>
      </c>
      <c r="L102" s="8" t="s">
        <v>368</v>
      </c>
      <c r="M102" s="8" t="b">
        <v>0</v>
      </c>
      <c r="N102" s="14">
        <v>1.9562373000000001E-2</v>
      </c>
      <c r="O102" s="14">
        <v>1.9465433760000001E-2</v>
      </c>
      <c r="P102" s="14">
        <v>9.6899999999999997E-5</v>
      </c>
      <c r="Q102" s="13">
        <v>7</v>
      </c>
      <c r="R102" s="13">
        <v>1537</v>
      </c>
      <c r="S102" s="14" t="s">
        <v>5</v>
      </c>
    </row>
    <row r="103" spans="1:19" ht="43.2" x14ac:dyDescent="0.3">
      <c r="A103" s="7" t="s">
        <v>1190</v>
      </c>
      <c r="B103" s="7" t="s">
        <v>330</v>
      </c>
      <c r="C103" s="7" t="s">
        <v>1081</v>
      </c>
      <c r="D103" s="7" t="s">
        <v>1376</v>
      </c>
      <c r="E103" s="22">
        <v>45635</v>
      </c>
      <c r="F103" s="24" t="s">
        <v>1611</v>
      </c>
      <c r="G103" s="11">
        <v>26</v>
      </c>
      <c r="H103" s="11">
        <v>30442897</v>
      </c>
      <c r="I103" s="11">
        <v>293744</v>
      </c>
      <c r="J103" s="11">
        <v>4057</v>
      </c>
      <c r="K103" s="7" t="s">
        <v>463</v>
      </c>
      <c r="L103" s="7" t="s">
        <v>368</v>
      </c>
      <c r="M103" s="7" t="b">
        <v>0</v>
      </c>
      <c r="N103" s="12">
        <v>9.7822815690000002E-3</v>
      </c>
      <c r="O103" s="12">
        <v>9.6490156750000007E-3</v>
      </c>
      <c r="P103" s="12">
        <v>1.3326589340000001E-4</v>
      </c>
      <c r="Q103" s="11">
        <v>543</v>
      </c>
      <c r="R103" s="11">
        <v>343</v>
      </c>
      <c r="S103" s="12" t="s">
        <v>6</v>
      </c>
    </row>
    <row r="104" spans="1:19" ht="43.2" x14ac:dyDescent="0.3">
      <c r="A104" s="8" t="s">
        <v>1191</v>
      </c>
      <c r="B104" s="8" t="s">
        <v>330</v>
      </c>
      <c r="C104" s="8" t="s">
        <v>1082</v>
      </c>
      <c r="D104" s="8" t="s">
        <v>1376</v>
      </c>
      <c r="E104" s="23">
        <v>44985</v>
      </c>
      <c r="F104" s="25" t="s">
        <v>1612</v>
      </c>
      <c r="G104" s="13">
        <v>26</v>
      </c>
      <c r="H104" s="13">
        <v>29868466</v>
      </c>
      <c r="I104" s="13">
        <v>326215</v>
      </c>
      <c r="J104" s="13">
        <v>7045</v>
      </c>
      <c r="K104" s="8" t="s">
        <v>464</v>
      </c>
      <c r="L104" s="8" t="s">
        <v>368</v>
      </c>
      <c r="M104" s="8" t="b">
        <v>0</v>
      </c>
      <c r="N104" s="14">
        <v>1.1157586359999999E-2</v>
      </c>
      <c r="O104" s="14">
        <v>1.092171888E-2</v>
      </c>
      <c r="P104" s="14">
        <v>2.358674786E-4</v>
      </c>
      <c r="Q104" s="13">
        <v>494</v>
      </c>
      <c r="R104" s="13">
        <v>993</v>
      </c>
      <c r="S104" s="14" t="s">
        <v>6</v>
      </c>
    </row>
    <row r="105" spans="1:19" ht="43.2" x14ac:dyDescent="0.3">
      <c r="A105" s="7" t="s">
        <v>999</v>
      </c>
      <c r="B105" s="7" t="s">
        <v>41</v>
      </c>
      <c r="C105" s="7" t="s">
        <v>1117</v>
      </c>
      <c r="D105" s="7" t="s">
        <v>1422</v>
      </c>
      <c r="E105" s="22">
        <v>45785</v>
      </c>
      <c r="F105" s="24" t="s">
        <v>1613</v>
      </c>
      <c r="G105" s="11">
        <v>24</v>
      </c>
      <c r="H105" s="11">
        <v>29791562</v>
      </c>
      <c r="I105" s="11">
        <v>762391</v>
      </c>
      <c r="J105" s="11">
        <v>3415</v>
      </c>
      <c r="K105" s="7" t="s">
        <v>459</v>
      </c>
      <c r="L105" s="7" t="s">
        <v>368</v>
      </c>
      <c r="M105" s="7" t="b">
        <v>0</v>
      </c>
      <c r="N105" s="12">
        <v>2.570546567E-2</v>
      </c>
      <c r="O105" s="12">
        <v>2.5590835900000001E-2</v>
      </c>
      <c r="P105" s="12">
        <v>1.146297695E-4</v>
      </c>
      <c r="Q105" s="11">
        <v>11</v>
      </c>
      <c r="R105" s="11">
        <v>193</v>
      </c>
      <c r="S105" s="12" t="s">
        <v>5</v>
      </c>
    </row>
    <row r="106" spans="1:19" ht="43.2" x14ac:dyDescent="0.3">
      <c r="A106" s="8" t="s">
        <v>1192</v>
      </c>
      <c r="B106" s="8" t="s">
        <v>350</v>
      </c>
      <c r="C106" s="8" t="s">
        <v>1005</v>
      </c>
      <c r="D106" s="8" t="s">
        <v>1376</v>
      </c>
      <c r="E106" s="23">
        <v>44365</v>
      </c>
      <c r="F106" s="25" t="s">
        <v>1614</v>
      </c>
      <c r="G106" s="13">
        <v>26</v>
      </c>
      <c r="H106" s="13">
        <v>29384178</v>
      </c>
      <c r="I106" s="13">
        <v>250695</v>
      </c>
      <c r="J106" s="13">
        <v>2785</v>
      </c>
      <c r="K106" s="8" t="s">
        <v>465</v>
      </c>
      <c r="L106" s="8" t="s">
        <v>368</v>
      </c>
      <c r="M106" s="8" t="b">
        <v>0</v>
      </c>
      <c r="N106" s="14">
        <v>8.6264108310000007E-3</v>
      </c>
      <c r="O106" s="14">
        <v>8.5316319369999997E-3</v>
      </c>
      <c r="P106" s="14">
        <v>9.48E-5</v>
      </c>
      <c r="Q106" s="13">
        <v>740</v>
      </c>
      <c r="R106" s="13">
        <v>1613</v>
      </c>
      <c r="S106" s="14" t="s">
        <v>5</v>
      </c>
    </row>
    <row r="107" spans="1:19" ht="28.8" x14ac:dyDescent="0.3">
      <c r="A107" s="7" t="s">
        <v>1193</v>
      </c>
      <c r="B107" s="7" t="s">
        <v>339</v>
      </c>
      <c r="C107" s="7" t="s">
        <v>1117</v>
      </c>
      <c r="D107" s="7" t="s">
        <v>1423</v>
      </c>
      <c r="E107" s="22">
        <v>45897</v>
      </c>
      <c r="F107" s="24" t="s">
        <v>1615</v>
      </c>
      <c r="G107" s="11">
        <v>22</v>
      </c>
      <c r="H107" s="11">
        <v>28867787</v>
      </c>
      <c r="I107" s="11">
        <v>638354</v>
      </c>
      <c r="J107" s="11">
        <v>939</v>
      </c>
      <c r="K107" s="7" t="s">
        <v>466</v>
      </c>
      <c r="L107" s="7" t="s">
        <v>368</v>
      </c>
      <c r="M107" s="7" t="b">
        <v>0</v>
      </c>
      <c r="N107" s="12">
        <v>2.214554853E-2</v>
      </c>
      <c r="O107" s="12">
        <v>2.211302092E-2</v>
      </c>
      <c r="P107" s="12">
        <v>3.2499999999999997E-5</v>
      </c>
      <c r="Q107" s="11">
        <v>67</v>
      </c>
      <c r="R107" s="11">
        <v>81</v>
      </c>
      <c r="S107" s="12" t="s">
        <v>5</v>
      </c>
    </row>
    <row r="108" spans="1:19" ht="28.8" x14ac:dyDescent="0.3">
      <c r="A108" s="8" t="s">
        <v>467</v>
      </c>
      <c r="B108" s="8" t="s">
        <v>169</v>
      </c>
      <c r="C108" s="8" t="s">
        <v>1117</v>
      </c>
      <c r="D108" s="8" t="s">
        <v>1376</v>
      </c>
      <c r="E108" s="23">
        <v>44482</v>
      </c>
      <c r="F108" s="25" t="s">
        <v>1616</v>
      </c>
      <c r="G108" s="13">
        <v>27</v>
      </c>
      <c r="H108" s="13">
        <v>28514756</v>
      </c>
      <c r="I108" s="13">
        <v>628297</v>
      </c>
      <c r="J108" s="13">
        <v>9311</v>
      </c>
      <c r="K108" s="8" t="s">
        <v>468</v>
      </c>
      <c r="L108" s="8" t="s">
        <v>368</v>
      </c>
      <c r="M108" s="8" t="b">
        <v>1</v>
      </c>
      <c r="N108" s="14">
        <v>2.2360632429999999E-2</v>
      </c>
      <c r="O108" s="14">
        <v>2.2034099750000001E-2</v>
      </c>
      <c r="P108" s="14">
        <v>3.2653267919999999E-4</v>
      </c>
      <c r="Q108" s="13">
        <v>1743</v>
      </c>
      <c r="R108" s="13">
        <v>1496</v>
      </c>
      <c r="S108" s="14" t="s">
        <v>5</v>
      </c>
    </row>
    <row r="109" spans="1:19" ht="28.8" x14ac:dyDescent="0.3">
      <c r="A109" s="7" t="s">
        <v>1194</v>
      </c>
      <c r="B109" s="7" t="s">
        <v>233</v>
      </c>
      <c r="C109" s="7" t="s">
        <v>1117</v>
      </c>
      <c r="D109" s="7" t="s">
        <v>1424</v>
      </c>
      <c r="E109" s="22">
        <v>45722</v>
      </c>
      <c r="F109" s="24" t="s">
        <v>1617</v>
      </c>
      <c r="G109" s="11">
        <v>26</v>
      </c>
      <c r="H109" s="11">
        <v>28133815</v>
      </c>
      <c r="I109" s="11">
        <v>822466</v>
      </c>
      <c r="J109" s="11">
        <v>1167</v>
      </c>
      <c r="K109" s="7" t="s">
        <v>469</v>
      </c>
      <c r="L109" s="7" t="s">
        <v>368</v>
      </c>
      <c r="M109" s="7" t="b">
        <v>0</v>
      </c>
      <c r="N109" s="12">
        <v>2.9275552239999999E-2</v>
      </c>
      <c r="O109" s="12">
        <v>2.9234071909999999E-2</v>
      </c>
      <c r="P109" s="12">
        <v>4.1499999999999999E-5</v>
      </c>
      <c r="Q109" s="11">
        <v>83</v>
      </c>
      <c r="R109" s="11">
        <v>257</v>
      </c>
      <c r="S109" s="12" t="s">
        <v>5</v>
      </c>
    </row>
    <row r="110" spans="1:19" ht="28.8" x14ac:dyDescent="0.3">
      <c r="A110" s="7" t="s">
        <v>470</v>
      </c>
      <c r="B110" s="7" t="s">
        <v>325</v>
      </c>
      <c r="C110" s="7" t="s">
        <v>1117</v>
      </c>
      <c r="D110" s="7" t="s">
        <v>1376</v>
      </c>
      <c r="E110" s="22">
        <v>45071</v>
      </c>
      <c r="F110" s="24" t="s">
        <v>1619</v>
      </c>
      <c r="G110" s="11">
        <v>22</v>
      </c>
      <c r="H110" s="11">
        <v>27922159</v>
      </c>
      <c r="I110" s="11">
        <v>463189</v>
      </c>
      <c r="J110" s="11">
        <v>687</v>
      </c>
      <c r="K110" s="7" t="s">
        <v>367</v>
      </c>
      <c r="L110" s="7" t="s">
        <v>368</v>
      </c>
      <c r="M110" s="7" t="b">
        <v>0</v>
      </c>
      <c r="N110" s="12">
        <v>1.6613184650000001E-2</v>
      </c>
      <c r="O110" s="12">
        <v>1.6588580540000002E-2</v>
      </c>
      <c r="P110" s="12">
        <v>2.4600000000000002E-5</v>
      </c>
      <c r="Q110" s="11">
        <v>21</v>
      </c>
      <c r="R110" s="11">
        <v>907</v>
      </c>
      <c r="S110" s="12" t="s">
        <v>5</v>
      </c>
    </row>
    <row r="111" spans="1:19" ht="28.8" x14ac:dyDescent="0.3">
      <c r="A111" s="8" t="s">
        <v>1196</v>
      </c>
      <c r="B111" s="8" t="s">
        <v>352</v>
      </c>
      <c r="C111" s="8" t="s">
        <v>1117</v>
      </c>
      <c r="D111" s="8" t="s">
        <v>1426</v>
      </c>
      <c r="E111" s="23">
        <v>45816</v>
      </c>
      <c r="F111" s="25" t="s">
        <v>1620</v>
      </c>
      <c r="G111" s="13">
        <v>17</v>
      </c>
      <c r="H111" s="13">
        <v>26966112</v>
      </c>
      <c r="I111" s="13">
        <v>168947</v>
      </c>
      <c r="J111" s="13">
        <v>1321</v>
      </c>
      <c r="K111" s="8" t="s">
        <v>471</v>
      </c>
      <c r="L111" s="8" t="s">
        <v>368</v>
      </c>
      <c r="M111" s="8" t="b">
        <v>0</v>
      </c>
      <c r="N111" s="14">
        <v>6.3141469440000002E-3</v>
      </c>
      <c r="O111" s="14">
        <v>6.2651595359999998E-3</v>
      </c>
      <c r="P111" s="14">
        <v>4.8999999999999998E-5</v>
      </c>
      <c r="Q111" s="13">
        <v>13</v>
      </c>
      <c r="R111" s="13">
        <v>162</v>
      </c>
      <c r="S111" s="14" t="s">
        <v>6</v>
      </c>
    </row>
    <row r="112" spans="1:19" x14ac:dyDescent="0.3">
      <c r="A112" s="7" t="s">
        <v>1197</v>
      </c>
      <c r="B112" s="7" t="s">
        <v>36</v>
      </c>
      <c r="C112" s="7" t="s">
        <v>1015</v>
      </c>
      <c r="D112" s="7" t="s">
        <v>1376</v>
      </c>
      <c r="E112" s="22">
        <v>44642</v>
      </c>
      <c r="F112" s="24" t="s">
        <v>1621</v>
      </c>
      <c r="G112" s="11">
        <v>27</v>
      </c>
      <c r="H112" s="11">
        <v>26688082</v>
      </c>
      <c r="I112" s="11">
        <v>494207</v>
      </c>
      <c r="J112" s="11">
        <v>24551</v>
      </c>
      <c r="K112" s="7" t="s">
        <v>472</v>
      </c>
      <c r="L112" s="7" t="s">
        <v>368</v>
      </c>
      <c r="M112" s="7" t="b">
        <v>0</v>
      </c>
      <c r="N112" s="12">
        <v>1.9437814250000001E-2</v>
      </c>
      <c r="O112" s="12">
        <v>1.8517890549999999E-2</v>
      </c>
      <c r="P112" s="12">
        <v>9.1992369779999997E-4</v>
      </c>
      <c r="Q112" s="11">
        <v>7560</v>
      </c>
      <c r="R112" s="11">
        <v>1336</v>
      </c>
      <c r="S112" s="12" t="s">
        <v>6</v>
      </c>
    </row>
    <row r="113" spans="1:19" ht="28.8" x14ac:dyDescent="0.3">
      <c r="A113" s="7" t="s">
        <v>1198</v>
      </c>
      <c r="B113" s="7" t="s">
        <v>319</v>
      </c>
      <c r="C113" s="7" t="s">
        <v>1117</v>
      </c>
      <c r="D113" s="7" t="s">
        <v>1427</v>
      </c>
      <c r="E113" s="22">
        <v>45015</v>
      </c>
      <c r="F113" s="24" t="s">
        <v>1623</v>
      </c>
      <c r="G113" s="11">
        <v>22</v>
      </c>
      <c r="H113" s="11">
        <v>26446511</v>
      </c>
      <c r="I113" s="11">
        <v>1407821</v>
      </c>
      <c r="J113" s="11">
        <v>1110</v>
      </c>
      <c r="K113" s="7" t="s">
        <v>427</v>
      </c>
      <c r="L113" s="7" t="s">
        <v>368</v>
      </c>
      <c r="M113" s="7" t="b">
        <v>0</v>
      </c>
      <c r="N113" s="12">
        <v>5.3274738080000002E-2</v>
      </c>
      <c r="O113" s="12">
        <v>5.3232766569999999E-2</v>
      </c>
      <c r="P113" s="12">
        <v>4.1999999999999998E-5</v>
      </c>
      <c r="Q113" s="11">
        <v>55</v>
      </c>
      <c r="R113" s="11">
        <v>963</v>
      </c>
      <c r="S113" s="12" t="s">
        <v>5</v>
      </c>
    </row>
    <row r="114" spans="1:19" x14ac:dyDescent="0.3">
      <c r="A114" s="8" t="s">
        <v>1199</v>
      </c>
      <c r="B114" s="8" t="s">
        <v>350</v>
      </c>
      <c r="C114" s="8" t="s">
        <v>1083</v>
      </c>
      <c r="D114" s="8" t="s">
        <v>1376</v>
      </c>
      <c r="E114" s="23">
        <v>44071</v>
      </c>
      <c r="F114" s="25" t="s">
        <v>1624</v>
      </c>
      <c r="G114" s="13">
        <v>26</v>
      </c>
      <c r="H114" s="13">
        <v>26349914</v>
      </c>
      <c r="I114" s="13">
        <v>178175</v>
      </c>
      <c r="J114" s="13">
        <v>2438</v>
      </c>
      <c r="K114" s="8" t="s">
        <v>475</v>
      </c>
      <c r="L114" s="8" t="s">
        <v>368</v>
      </c>
      <c r="M114" s="8" t="b">
        <v>0</v>
      </c>
      <c r="N114" s="14">
        <v>6.8544054129999997E-3</v>
      </c>
      <c r="O114" s="14">
        <v>6.7618813949999997E-3</v>
      </c>
      <c r="P114" s="14">
        <v>9.2499999999999999E-5</v>
      </c>
      <c r="Q114" s="13">
        <v>1797</v>
      </c>
      <c r="R114" s="13">
        <v>1907</v>
      </c>
      <c r="S114" s="14" t="s">
        <v>5</v>
      </c>
    </row>
    <row r="115" spans="1:19" ht="28.8" x14ac:dyDescent="0.3">
      <c r="A115" s="7" t="s">
        <v>476</v>
      </c>
      <c r="B115" s="7" t="s">
        <v>244</v>
      </c>
      <c r="C115" s="7" t="s">
        <v>1117</v>
      </c>
      <c r="D115" s="7" t="s">
        <v>1376</v>
      </c>
      <c r="E115" s="22">
        <v>43853</v>
      </c>
      <c r="F115" s="24" t="s">
        <v>1625</v>
      </c>
      <c r="G115" s="11">
        <v>17</v>
      </c>
      <c r="H115" s="11">
        <v>26228430</v>
      </c>
      <c r="I115" s="11">
        <v>315037</v>
      </c>
      <c r="J115" s="11">
        <v>6494</v>
      </c>
      <c r="K115" s="7" t="s">
        <v>477</v>
      </c>
      <c r="L115" s="7" t="s">
        <v>368</v>
      </c>
      <c r="M115" s="7" t="b">
        <v>0</v>
      </c>
      <c r="N115" s="12">
        <v>1.2258872820000001E-2</v>
      </c>
      <c r="O115" s="12">
        <v>1.2011278909999999E-2</v>
      </c>
      <c r="P115" s="12">
        <v>2.4759391819999997E-4</v>
      </c>
      <c r="Q115" s="11">
        <v>1191</v>
      </c>
      <c r="R115" s="11">
        <v>2125</v>
      </c>
      <c r="S115" s="12" t="s">
        <v>5</v>
      </c>
    </row>
    <row r="116" spans="1:19" ht="28.8" x14ac:dyDescent="0.3">
      <c r="A116" s="8" t="s">
        <v>1200</v>
      </c>
      <c r="B116" s="8" t="s">
        <v>212</v>
      </c>
      <c r="C116" s="8" t="s">
        <v>1117</v>
      </c>
      <c r="D116" s="8" t="s">
        <v>1428</v>
      </c>
      <c r="E116" s="23">
        <v>45818</v>
      </c>
      <c r="F116" s="25" t="s">
        <v>1626</v>
      </c>
      <c r="G116" s="13">
        <v>27</v>
      </c>
      <c r="H116" s="13">
        <v>26133059</v>
      </c>
      <c r="I116" s="13">
        <v>902779</v>
      </c>
      <c r="J116" s="13">
        <v>3799</v>
      </c>
      <c r="K116" s="8" t="s">
        <v>382</v>
      </c>
      <c r="L116" s="8" t="s">
        <v>368</v>
      </c>
      <c r="M116" s="8" t="b">
        <v>0</v>
      </c>
      <c r="N116" s="14">
        <v>3.4690847529999999E-2</v>
      </c>
      <c r="O116" s="14">
        <v>3.4545476110000001E-2</v>
      </c>
      <c r="P116" s="14">
        <v>1.4537141839999999E-4</v>
      </c>
      <c r="Q116" s="13">
        <v>20</v>
      </c>
      <c r="R116" s="13">
        <v>160</v>
      </c>
      <c r="S116" s="14" t="s">
        <v>5</v>
      </c>
    </row>
    <row r="117" spans="1:19" ht="28.8" x14ac:dyDescent="0.3">
      <c r="A117" s="7" t="s">
        <v>1201</v>
      </c>
      <c r="B117" s="7" t="s">
        <v>339</v>
      </c>
      <c r="C117" s="7" t="s">
        <v>1117</v>
      </c>
      <c r="D117" s="7" t="s">
        <v>1429</v>
      </c>
      <c r="E117" s="22">
        <v>45642</v>
      </c>
      <c r="F117" s="24" t="s">
        <v>1627</v>
      </c>
      <c r="G117" s="11">
        <v>22</v>
      </c>
      <c r="H117" s="11">
        <v>26091824</v>
      </c>
      <c r="I117" s="11">
        <v>908602</v>
      </c>
      <c r="J117" s="11">
        <v>2033</v>
      </c>
      <c r="K117" s="7" t="s">
        <v>386</v>
      </c>
      <c r="L117" s="7" t="s">
        <v>368</v>
      </c>
      <c r="M117" s="7" t="b">
        <v>0</v>
      </c>
      <c r="N117" s="12">
        <v>3.4901161569999999E-2</v>
      </c>
      <c r="O117" s="12">
        <v>3.4823244449999999E-2</v>
      </c>
      <c r="P117" s="12">
        <v>7.7899999999999996E-5</v>
      </c>
      <c r="Q117" s="11">
        <v>60</v>
      </c>
      <c r="R117" s="11">
        <v>336</v>
      </c>
      <c r="S117" s="12" t="s">
        <v>5</v>
      </c>
    </row>
    <row r="118" spans="1:19" ht="28.8" x14ac:dyDescent="0.3">
      <c r="A118" s="7" t="s">
        <v>478</v>
      </c>
      <c r="B118" s="7" t="s">
        <v>333</v>
      </c>
      <c r="C118" s="7" t="s">
        <v>1117</v>
      </c>
      <c r="D118" s="7" t="s">
        <v>1376</v>
      </c>
      <c r="E118" s="22">
        <v>44489</v>
      </c>
      <c r="F118" s="24" t="s">
        <v>1629</v>
      </c>
      <c r="G118" s="11">
        <v>22</v>
      </c>
      <c r="H118" s="11">
        <v>25135280</v>
      </c>
      <c r="I118" s="11">
        <v>168236</v>
      </c>
      <c r="J118" s="11">
        <v>5342</v>
      </c>
      <c r="K118" s="7" t="s">
        <v>479</v>
      </c>
      <c r="L118" s="7" t="s">
        <v>368</v>
      </c>
      <c r="M118" s="7" t="b">
        <v>0</v>
      </c>
      <c r="N118" s="12">
        <v>6.9057513220000004E-3</v>
      </c>
      <c r="O118" s="12">
        <v>6.6932213729999999E-3</v>
      </c>
      <c r="P118" s="12">
        <v>2.1252994940000001E-4</v>
      </c>
      <c r="Q118" s="11">
        <v>1812</v>
      </c>
      <c r="R118" s="11">
        <v>1489</v>
      </c>
      <c r="S118" s="12" t="s">
        <v>5</v>
      </c>
    </row>
    <row r="119" spans="1:19" ht="43.2" x14ac:dyDescent="0.3">
      <c r="A119" s="8" t="s">
        <v>480</v>
      </c>
      <c r="B119" s="8" t="s">
        <v>145</v>
      </c>
      <c r="C119" s="8" t="s">
        <v>1117</v>
      </c>
      <c r="D119" s="8" t="s">
        <v>1376</v>
      </c>
      <c r="E119" s="23">
        <v>44998</v>
      </c>
      <c r="F119" s="25" t="s">
        <v>1630</v>
      </c>
      <c r="G119" s="13">
        <v>17</v>
      </c>
      <c r="H119" s="13">
        <v>24924259</v>
      </c>
      <c r="I119" s="13">
        <v>391768</v>
      </c>
      <c r="J119" s="13">
        <v>10748</v>
      </c>
      <c r="K119" s="8" t="s">
        <v>481</v>
      </c>
      <c r="L119" s="8" t="s">
        <v>368</v>
      </c>
      <c r="M119" s="8" t="b">
        <v>0</v>
      </c>
      <c r="N119" s="14">
        <v>1.6149566729999999E-2</v>
      </c>
      <c r="O119" s="14">
        <v>1.571834028E-2</v>
      </c>
      <c r="P119" s="14">
        <v>4.3122644359999999E-4</v>
      </c>
      <c r="Q119" s="13">
        <v>1699</v>
      </c>
      <c r="R119" s="13">
        <v>981</v>
      </c>
      <c r="S119" s="14" t="s">
        <v>5</v>
      </c>
    </row>
    <row r="120" spans="1:19" ht="28.8" x14ac:dyDescent="0.3">
      <c r="A120" s="7" t="s">
        <v>1358</v>
      </c>
      <c r="B120" s="7" t="s">
        <v>210</v>
      </c>
      <c r="C120" s="7" t="s">
        <v>1366</v>
      </c>
      <c r="D120" s="7" t="s">
        <v>1376</v>
      </c>
      <c r="E120" s="22">
        <v>44304</v>
      </c>
      <c r="F120" s="24" t="s">
        <v>1631</v>
      </c>
      <c r="G120" s="11">
        <v>17</v>
      </c>
      <c r="H120" s="11">
        <v>24869531</v>
      </c>
      <c r="I120" s="11">
        <v>581428</v>
      </c>
      <c r="J120" s="11">
        <v>2689</v>
      </c>
      <c r="K120" s="7" t="s">
        <v>482</v>
      </c>
      <c r="L120" s="7" t="s">
        <v>368</v>
      </c>
      <c r="M120" s="7" t="b">
        <v>0</v>
      </c>
      <c r="N120" s="12">
        <v>2.3487253400000001E-2</v>
      </c>
      <c r="O120" s="12">
        <v>2.3379129129999999E-2</v>
      </c>
      <c r="P120" s="12">
        <v>1.081242703E-4</v>
      </c>
      <c r="Q120" s="11">
        <v>991</v>
      </c>
      <c r="R120" s="11">
        <v>1674</v>
      </c>
      <c r="S120" s="12" t="s">
        <v>5</v>
      </c>
    </row>
    <row r="121" spans="1:19" ht="28.8" x14ac:dyDescent="0.3">
      <c r="A121" s="8" t="s">
        <v>483</v>
      </c>
      <c r="B121" s="8" t="s">
        <v>75</v>
      </c>
      <c r="C121" s="8" t="s">
        <v>1117</v>
      </c>
      <c r="D121" s="8" t="s">
        <v>1376</v>
      </c>
      <c r="E121" s="23">
        <v>44098</v>
      </c>
      <c r="F121" s="25" t="s">
        <v>1632</v>
      </c>
      <c r="G121" s="13">
        <v>27</v>
      </c>
      <c r="H121" s="13">
        <v>24863726</v>
      </c>
      <c r="I121" s="13">
        <v>640459</v>
      </c>
      <c r="J121" s="13">
        <v>122906</v>
      </c>
      <c r="K121" s="8" t="s">
        <v>484</v>
      </c>
      <c r="L121" s="8" t="s">
        <v>368</v>
      </c>
      <c r="M121" s="8" t="b">
        <v>1</v>
      </c>
      <c r="N121" s="14">
        <v>3.0701953890000001E-2</v>
      </c>
      <c r="O121" s="14">
        <v>2.575876899E-2</v>
      </c>
      <c r="P121" s="14">
        <v>4.9431849050000001E-3</v>
      </c>
      <c r="Q121" s="13">
        <v>42744</v>
      </c>
      <c r="R121" s="13">
        <v>1880</v>
      </c>
      <c r="S121" s="14" t="s">
        <v>6</v>
      </c>
    </row>
    <row r="122" spans="1:19" ht="28.8" x14ac:dyDescent="0.3">
      <c r="A122" s="7" t="s">
        <v>485</v>
      </c>
      <c r="B122" s="7" t="s">
        <v>316</v>
      </c>
      <c r="C122" s="7" t="s">
        <v>1117</v>
      </c>
      <c r="D122" s="7" t="s">
        <v>1376</v>
      </c>
      <c r="E122" s="22">
        <v>44183</v>
      </c>
      <c r="F122" s="24" t="s">
        <v>1633</v>
      </c>
      <c r="G122" s="11">
        <v>10</v>
      </c>
      <c r="H122" s="11">
        <v>24822493</v>
      </c>
      <c r="I122" s="11">
        <v>104331</v>
      </c>
      <c r="J122" s="11">
        <v>5936</v>
      </c>
      <c r="K122" s="7" t="s">
        <v>486</v>
      </c>
      <c r="L122" s="7" t="s">
        <v>368</v>
      </c>
      <c r="M122" s="7" t="b">
        <v>0</v>
      </c>
      <c r="N122" s="12">
        <v>4.4422208340000003E-3</v>
      </c>
      <c r="O122" s="12">
        <v>4.2030828969999998E-3</v>
      </c>
      <c r="P122" s="12">
        <v>2.3913793670000001E-4</v>
      </c>
      <c r="Q122" s="11">
        <v>346</v>
      </c>
      <c r="R122" s="11">
        <v>1795</v>
      </c>
      <c r="S122" s="12" t="s">
        <v>5</v>
      </c>
    </row>
    <row r="123" spans="1:19" ht="28.8" x14ac:dyDescent="0.3">
      <c r="A123" s="8" t="s">
        <v>1203</v>
      </c>
      <c r="B123" s="8" t="s">
        <v>73</v>
      </c>
      <c r="C123" s="8" t="s">
        <v>1084</v>
      </c>
      <c r="D123" s="8" t="s">
        <v>1380</v>
      </c>
      <c r="E123" s="23">
        <v>44289</v>
      </c>
      <c r="F123" s="25" t="s">
        <v>1634</v>
      </c>
      <c r="G123" s="13">
        <v>22</v>
      </c>
      <c r="H123" s="13">
        <v>24690677</v>
      </c>
      <c r="I123" s="13">
        <v>1119932</v>
      </c>
      <c r="J123" s="13">
        <v>7478</v>
      </c>
      <c r="K123" s="8" t="s">
        <v>487</v>
      </c>
      <c r="L123" s="8" t="s">
        <v>368</v>
      </c>
      <c r="M123" s="8" t="b">
        <v>0</v>
      </c>
      <c r="N123" s="14">
        <v>4.5661362560000002E-2</v>
      </c>
      <c r="O123" s="14">
        <v>4.5358495220000003E-2</v>
      </c>
      <c r="P123" s="14">
        <v>3.0286734129999999E-4</v>
      </c>
      <c r="Q123" s="13">
        <v>38</v>
      </c>
      <c r="R123" s="13">
        <v>1689</v>
      </c>
      <c r="S123" s="14" t="s">
        <v>6</v>
      </c>
    </row>
    <row r="124" spans="1:19" ht="28.8" x14ac:dyDescent="0.3">
      <c r="A124" s="7" t="s">
        <v>1204</v>
      </c>
      <c r="B124" s="7" t="s">
        <v>48</v>
      </c>
      <c r="C124" s="7" t="s">
        <v>1016</v>
      </c>
      <c r="D124" s="7" t="s">
        <v>1376</v>
      </c>
      <c r="E124" s="22">
        <v>42206</v>
      </c>
      <c r="F124" s="24" t="s">
        <v>1635</v>
      </c>
      <c r="G124" s="11">
        <v>26</v>
      </c>
      <c r="H124" s="11">
        <v>24479047</v>
      </c>
      <c r="I124" s="11">
        <v>280271</v>
      </c>
      <c r="J124" s="11">
        <v>4775</v>
      </c>
      <c r="K124" s="7" t="s">
        <v>488</v>
      </c>
      <c r="L124" s="7" t="s">
        <v>368</v>
      </c>
      <c r="M124" s="7" t="b">
        <v>0</v>
      </c>
      <c r="N124" s="12">
        <v>1.1644488789999999E-2</v>
      </c>
      <c r="O124" s="12">
        <v>1.1449424010000001E-2</v>
      </c>
      <c r="P124" s="12">
        <v>1.9506477539999999E-4</v>
      </c>
      <c r="Q124" s="11">
        <v>616</v>
      </c>
      <c r="R124" s="11">
        <v>3772</v>
      </c>
      <c r="S124" s="12" t="s">
        <v>5</v>
      </c>
    </row>
    <row r="125" spans="1:19" ht="43.2" x14ac:dyDescent="0.3">
      <c r="A125" s="7" t="s">
        <v>489</v>
      </c>
      <c r="B125" s="7" t="s">
        <v>206</v>
      </c>
      <c r="C125" s="7" t="s">
        <v>1117</v>
      </c>
      <c r="D125" s="7" t="s">
        <v>1376</v>
      </c>
      <c r="E125" s="22">
        <v>44909</v>
      </c>
      <c r="F125" s="24" t="s">
        <v>1637</v>
      </c>
      <c r="G125" s="11">
        <v>26</v>
      </c>
      <c r="H125" s="11">
        <v>23368292</v>
      </c>
      <c r="I125" s="11">
        <v>326623</v>
      </c>
      <c r="J125" s="11">
        <v>4219</v>
      </c>
      <c r="K125" s="7" t="s">
        <v>490</v>
      </c>
      <c r="L125" s="7" t="s">
        <v>368</v>
      </c>
      <c r="M125" s="7" t="b">
        <v>0</v>
      </c>
      <c r="N125" s="12">
        <v>1.415773073E-2</v>
      </c>
      <c r="O125" s="12">
        <v>1.397718695E-2</v>
      </c>
      <c r="P125" s="12">
        <v>1.8054378209999999E-4</v>
      </c>
      <c r="Q125" s="11">
        <v>1858</v>
      </c>
      <c r="R125" s="11">
        <v>1070</v>
      </c>
      <c r="S125" s="12" t="s">
        <v>6</v>
      </c>
    </row>
    <row r="126" spans="1:19" ht="28.8" x14ac:dyDescent="0.3">
      <c r="A126" s="8" t="s">
        <v>491</v>
      </c>
      <c r="B126" s="8" t="s">
        <v>236</v>
      </c>
      <c r="C126" s="8" t="s">
        <v>1117</v>
      </c>
      <c r="D126" s="8" t="s">
        <v>1376</v>
      </c>
      <c r="E126" s="23">
        <v>44090</v>
      </c>
      <c r="F126" s="25" t="s">
        <v>1638</v>
      </c>
      <c r="G126" s="13">
        <v>27</v>
      </c>
      <c r="H126" s="13">
        <v>23108733</v>
      </c>
      <c r="I126" s="13">
        <v>530447</v>
      </c>
      <c r="J126" s="13">
        <v>26468</v>
      </c>
      <c r="K126" s="8" t="s">
        <v>492</v>
      </c>
      <c r="L126" s="8" t="s">
        <v>368</v>
      </c>
      <c r="M126" s="8" t="b">
        <v>0</v>
      </c>
      <c r="N126" s="14">
        <v>2.4099762449999999E-2</v>
      </c>
      <c r="O126" s="14">
        <v>2.2954394650000001E-2</v>
      </c>
      <c r="P126" s="14">
        <v>1.145367808E-3</v>
      </c>
      <c r="Q126" s="13">
        <v>3606</v>
      </c>
      <c r="R126" s="13">
        <v>1888</v>
      </c>
      <c r="S126" s="14" t="s">
        <v>6</v>
      </c>
    </row>
    <row r="127" spans="1:19" ht="28.8" x14ac:dyDescent="0.3">
      <c r="A127" s="7" t="s">
        <v>1206</v>
      </c>
      <c r="B127" s="7" t="s">
        <v>144</v>
      </c>
      <c r="C127" s="7" t="s">
        <v>1117</v>
      </c>
      <c r="D127" s="7" t="s">
        <v>1432</v>
      </c>
      <c r="E127" s="22">
        <v>45668</v>
      </c>
      <c r="F127" s="24" t="s">
        <v>1639</v>
      </c>
      <c r="G127" s="11">
        <v>22</v>
      </c>
      <c r="H127" s="11">
        <v>22752407</v>
      </c>
      <c r="I127" s="11">
        <v>294159</v>
      </c>
      <c r="J127" s="11">
        <v>494</v>
      </c>
      <c r="K127" s="7" t="s">
        <v>493</v>
      </c>
      <c r="L127" s="7" t="s">
        <v>368</v>
      </c>
      <c r="M127" s="7" t="b">
        <v>0</v>
      </c>
      <c r="N127" s="12">
        <v>1.295040947E-2</v>
      </c>
      <c r="O127" s="12">
        <v>1.2928697479999999E-2</v>
      </c>
      <c r="P127" s="12">
        <v>2.1699999999999999E-5</v>
      </c>
      <c r="Q127" s="11">
        <v>18</v>
      </c>
      <c r="R127" s="11">
        <v>311</v>
      </c>
      <c r="S127" s="12" t="s">
        <v>5</v>
      </c>
    </row>
    <row r="128" spans="1:19" ht="28.8" x14ac:dyDescent="0.3">
      <c r="A128" s="8" t="s">
        <v>494</v>
      </c>
      <c r="B128" s="8" t="s">
        <v>244</v>
      </c>
      <c r="C128" s="8" t="s">
        <v>1117</v>
      </c>
      <c r="D128" s="8" t="s">
        <v>1376</v>
      </c>
      <c r="E128" s="23">
        <v>43922</v>
      </c>
      <c r="F128" s="25" t="s">
        <v>1640</v>
      </c>
      <c r="G128" s="13">
        <v>17</v>
      </c>
      <c r="H128" s="13">
        <v>22706041</v>
      </c>
      <c r="I128" s="13">
        <v>225178</v>
      </c>
      <c r="J128" s="13">
        <v>4498</v>
      </c>
      <c r="K128" s="8" t="s">
        <v>495</v>
      </c>
      <c r="L128" s="8" t="s">
        <v>368</v>
      </c>
      <c r="M128" s="8" t="b">
        <v>0</v>
      </c>
      <c r="N128" s="14">
        <v>1.011519313E-2</v>
      </c>
      <c r="O128" s="14">
        <v>9.9170960749999995E-3</v>
      </c>
      <c r="P128" s="14">
        <v>1.9809705279999999E-4</v>
      </c>
      <c r="Q128" s="13">
        <v>1870</v>
      </c>
      <c r="R128" s="13">
        <v>2056</v>
      </c>
      <c r="S128" s="14" t="s">
        <v>6</v>
      </c>
    </row>
    <row r="129" spans="1:19" ht="28.8" x14ac:dyDescent="0.3">
      <c r="A129" s="7" t="s">
        <v>1207</v>
      </c>
      <c r="B129" s="7" t="s">
        <v>122</v>
      </c>
      <c r="C129" s="7" t="s">
        <v>1117</v>
      </c>
      <c r="D129" s="7" t="s">
        <v>1433</v>
      </c>
      <c r="E129" s="22">
        <v>45660</v>
      </c>
      <c r="F129" s="24" t="s">
        <v>1641</v>
      </c>
      <c r="G129" s="11">
        <v>22</v>
      </c>
      <c r="H129" s="11">
        <v>22210845</v>
      </c>
      <c r="I129" s="11">
        <v>1045603</v>
      </c>
      <c r="J129" s="11">
        <v>9399</v>
      </c>
      <c r="K129" s="7" t="s">
        <v>459</v>
      </c>
      <c r="L129" s="7" t="s">
        <v>368</v>
      </c>
      <c r="M129" s="7" t="b">
        <v>0</v>
      </c>
      <c r="N129" s="12">
        <v>4.7499406369999997E-2</v>
      </c>
      <c r="O129" s="12">
        <v>4.707623474E-2</v>
      </c>
      <c r="P129" s="12">
        <v>4.2317163430000002E-4</v>
      </c>
      <c r="Q129" s="11">
        <v>11</v>
      </c>
      <c r="R129" s="11">
        <v>319</v>
      </c>
      <c r="S129" s="12" t="s">
        <v>5</v>
      </c>
    </row>
    <row r="130" spans="1:19" ht="43.2" x14ac:dyDescent="0.3">
      <c r="A130" s="8" t="s">
        <v>1208</v>
      </c>
      <c r="B130" s="8" t="s">
        <v>199</v>
      </c>
      <c r="C130" s="8" t="s">
        <v>1117</v>
      </c>
      <c r="D130" s="8" t="s">
        <v>1434</v>
      </c>
      <c r="E130" s="23">
        <v>45802</v>
      </c>
      <c r="F130" s="25" t="s">
        <v>1642</v>
      </c>
      <c r="G130" s="13">
        <v>22</v>
      </c>
      <c r="H130" s="13">
        <v>21916963</v>
      </c>
      <c r="I130" s="13">
        <v>464693</v>
      </c>
      <c r="J130" s="13">
        <v>1410</v>
      </c>
      <c r="K130" s="8" t="s">
        <v>386</v>
      </c>
      <c r="L130" s="8" t="s">
        <v>368</v>
      </c>
      <c r="M130" s="8" t="b">
        <v>0</v>
      </c>
      <c r="N130" s="14">
        <v>2.126676852E-2</v>
      </c>
      <c r="O130" s="14">
        <v>2.1202434789999999E-2</v>
      </c>
      <c r="P130" s="14">
        <v>6.4300000000000004E-5</v>
      </c>
      <c r="Q130" s="13">
        <v>60</v>
      </c>
      <c r="R130" s="13">
        <v>177</v>
      </c>
      <c r="S130" s="14" t="s">
        <v>5</v>
      </c>
    </row>
    <row r="131" spans="1:19" ht="28.8" x14ac:dyDescent="0.3">
      <c r="A131" s="7" t="s">
        <v>496</v>
      </c>
      <c r="B131" s="7" t="s">
        <v>126</v>
      </c>
      <c r="C131" s="7" t="s">
        <v>1117</v>
      </c>
      <c r="D131" s="7" t="s">
        <v>1376</v>
      </c>
      <c r="E131" s="22">
        <v>41334</v>
      </c>
      <c r="F131" s="24" t="s">
        <v>1643</v>
      </c>
      <c r="G131" s="11">
        <v>26</v>
      </c>
      <c r="H131" s="11">
        <v>21867945</v>
      </c>
      <c r="I131" s="11">
        <v>119337</v>
      </c>
      <c r="J131" s="11">
        <v>77</v>
      </c>
      <c r="K131" s="7" t="s">
        <v>497</v>
      </c>
      <c r="L131" s="7" t="s">
        <v>368</v>
      </c>
      <c r="M131" s="7" t="b">
        <v>0</v>
      </c>
      <c r="N131" s="12">
        <v>5.4606866140000003E-3</v>
      </c>
      <c r="O131" s="12">
        <v>5.4571654790000002E-3</v>
      </c>
      <c r="P131" s="12">
        <v>3.5200000000000002E-6</v>
      </c>
      <c r="Q131" s="11">
        <v>631</v>
      </c>
      <c r="R131" s="11">
        <v>4644</v>
      </c>
      <c r="S131" s="12" t="s">
        <v>6</v>
      </c>
    </row>
    <row r="132" spans="1:19" ht="28.8" x14ac:dyDescent="0.3">
      <c r="A132" s="7" t="s">
        <v>1210</v>
      </c>
      <c r="B132" s="7" t="s">
        <v>162</v>
      </c>
      <c r="C132" s="7" t="s">
        <v>1117</v>
      </c>
      <c r="D132" s="7" t="s">
        <v>1436</v>
      </c>
      <c r="E132" s="22">
        <v>45653</v>
      </c>
      <c r="F132" s="24" t="s">
        <v>1645</v>
      </c>
      <c r="G132" s="11">
        <v>24</v>
      </c>
      <c r="H132" s="11">
        <v>21436665</v>
      </c>
      <c r="I132" s="11">
        <v>505154</v>
      </c>
      <c r="J132" s="11">
        <v>1617</v>
      </c>
      <c r="K132" s="7" t="s">
        <v>455</v>
      </c>
      <c r="L132" s="7" t="s">
        <v>368</v>
      </c>
      <c r="M132" s="7" t="b">
        <v>0</v>
      </c>
      <c r="N132" s="12">
        <v>2.3640383260000002E-2</v>
      </c>
      <c r="O132" s="12">
        <v>2.356495175E-2</v>
      </c>
      <c r="P132" s="12">
        <v>7.5400000000000003E-5</v>
      </c>
      <c r="Q132" s="11">
        <v>41</v>
      </c>
      <c r="R132" s="11">
        <v>326</v>
      </c>
      <c r="S132" s="12" t="s">
        <v>6</v>
      </c>
    </row>
    <row r="133" spans="1:19" x14ac:dyDescent="0.3">
      <c r="A133" s="8" t="s">
        <v>498</v>
      </c>
      <c r="B133" s="8" t="s">
        <v>51</v>
      </c>
      <c r="C133" s="8" t="s">
        <v>1117</v>
      </c>
      <c r="D133" s="8" t="s">
        <v>1376</v>
      </c>
      <c r="E133" s="23">
        <v>44242</v>
      </c>
      <c r="F133" s="25" t="s">
        <v>1581</v>
      </c>
      <c r="G133" s="13">
        <v>28</v>
      </c>
      <c r="H133" s="13">
        <v>21432510</v>
      </c>
      <c r="I133" s="13">
        <v>987666</v>
      </c>
      <c r="J133" s="13">
        <v>27797</v>
      </c>
      <c r="K133" s="8" t="s">
        <v>499</v>
      </c>
      <c r="L133" s="8" t="s">
        <v>368</v>
      </c>
      <c r="M133" s="8" t="b">
        <v>0</v>
      </c>
      <c r="N133" s="14">
        <v>4.737956276E-2</v>
      </c>
      <c r="O133" s="14">
        <v>4.608260787E-2</v>
      </c>
      <c r="P133" s="14">
        <v>1.296954892E-3</v>
      </c>
      <c r="Q133" s="13">
        <v>43200</v>
      </c>
      <c r="R133" s="13">
        <v>1736</v>
      </c>
      <c r="S133" s="14" t="s">
        <v>6</v>
      </c>
    </row>
    <row r="134" spans="1:19" x14ac:dyDescent="0.3">
      <c r="A134" s="7" t="s">
        <v>1211</v>
      </c>
      <c r="B134" s="7" t="s">
        <v>10</v>
      </c>
      <c r="C134" s="7" t="s">
        <v>1017</v>
      </c>
      <c r="D134" s="7" t="s">
        <v>1376</v>
      </c>
      <c r="E134" s="22">
        <v>43013</v>
      </c>
      <c r="F134" s="24" t="s">
        <v>1646</v>
      </c>
      <c r="G134" s="11">
        <v>27</v>
      </c>
      <c r="H134" s="11">
        <v>21325565</v>
      </c>
      <c r="I134" s="11">
        <v>511165</v>
      </c>
      <c r="J134" s="11">
        <v>8487</v>
      </c>
      <c r="K134" s="7" t="s">
        <v>500</v>
      </c>
      <c r="L134" s="7" t="s">
        <v>368</v>
      </c>
      <c r="M134" s="7" t="b">
        <v>1</v>
      </c>
      <c r="N134" s="12">
        <v>2.436755958E-2</v>
      </c>
      <c r="O134" s="12">
        <v>2.3969586550000001E-2</v>
      </c>
      <c r="P134" s="12">
        <v>3.9797302449999999E-4</v>
      </c>
      <c r="Q134" s="11">
        <v>1120</v>
      </c>
      <c r="R134" s="11">
        <v>2965</v>
      </c>
      <c r="S134" s="12" t="s">
        <v>6</v>
      </c>
    </row>
    <row r="135" spans="1:19" ht="28.8" x14ac:dyDescent="0.3">
      <c r="A135" s="8" t="s">
        <v>501</v>
      </c>
      <c r="B135" s="8" t="s">
        <v>43</v>
      </c>
      <c r="C135" s="8" t="s">
        <v>1117</v>
      </c>
      <c r="D135" s="8" t="s">
        <v>1376</v>
      </c>
      <c r="E135" s="23">
        <v>45316</v>
      </c>
      <c r="F135" s="25" t="s">
        <v>1647</v>
      </c>
      <c r="G135" s="13">
        <v>10</v>
      </c>
      <c r="H135" s="13">
        <v>21243113</v>
      </c>
      <c r="I135" s="13">
        <v>581811</v>
      </c>
      <c r="J135" s="13">
        <v>2654</v>
      </c>
      <c r="K135" s="8" t="s">
        <v>381</v>
      </c>
      <c r="L135" s="8" t="s">
        <v>368</v>
      </c>
      <c r="M135" s="8" t="b">
        <v>0</v>
      </c>
      <c r="N135" s="14">
        <v>2.7513150850000001E-2</v>
      </c>
      <c r="O135" s="14">
        <v>2.738821625E-2</v>
      </c>
      <c r="P135" s="14">
        <v>1.2493460229999999E-4</v>
      </c>
      <c r="Q135" s="13">
        <v>43</v>
      </c>
      <c r="R135" s="13">
        <v>662</v>
      </c>
      <c r="S135" s="14" t="s">
        <v>5</v>
      </c>
    </row>
    <row r="136" spans="1:19" ht="28.8" x14ac:dyDescent="0.3">
      <c r="A136" s="7" t="s">
        <v>502</v>
      </c>
      <c r="B136" s="7" t="s">
        <v>126</v>
      </c>
      <c r="C136" s="7" t="s">
        <v>1117</v>
      </c>
      <c r="D136" s="7" t="s">
        <v>1376</v>
      </c>
      <c r="E136" s="22">
        <v>41206</v>
      </c>
      <c r="F136" s="24" t="s">
        <v>1648</v>
      </c>
      <c r="G136" s="11">
        <v>26</v>
      </c>
      <c r="H136" s="11">
        <v>21202488</v>
      </c>
      <c r="I136" s="11">
        <v>165337</v>
      </c>
      <c r="J136" s="11">
        <v>482</v>
      </c>
      <c r="K136" s="7" t="s">
        <v>503</v>
      </c>
      <c r="L136" s="7" t="s">
        <v>368</v>
      </c>
      <c r="M136" s="7" t="b">
        <v>0</v>
      </c>
      <c r="N136" s="12">
        <v>7.8207327449999996E-3</v>
      </c>
      <c r="O136" s="12">
        <v>7.7979995649999998E-3</v>
      </c>
      <c r="P136" s="12">
        <v>2.27E-5</v>
      </c>
      <c r="Q136" s="11">
        <v>1245</v>
      </c>
      <c r="R136" s="11">
        <v>4772</v>
      </c>
      <c r="S136" s="12" t="s">
        <v>6</v>
      </c>
    </row>
    <row r="137" spans="1:19" ht="28.8" x14ac:dyDescent="0.3">
      <c r="A137" s="8" t="s">
        <v>1212</v>
      </c>
      <c r="B137" s="8" t="s">
        <v>272</v>
      </c>
      <c r="C137" s="8" t="s">
        <v>1018</v>
      </c>
      <c r="D137" s="8" t="s">
        <v>1376</v>
      </c>
      <c r="E137" s="23">
        <v>45429</v>
      </c>
      <c r="F137" s="25" t="s">
        <v>1649</v>
      </c>
      <c r="G137" s="13">
        <v>23</v>
      </c>
      <c r="H137" s="13">
        <v>21162221</v>
      </c>
      <c r="I137" s="13">
        <v>420414</v>
      </c>
      <c r="J137" s="13">
        <v>9838</v>
      </c>
      <c r="K137" s="8" t="s">
        <v>504</v>
      </c>
      <c r="L137" s="8" t="s">
        <v>368</v>
      </c>
      <c r="M137" s="8" t="b">
        <v>1</v>
      </c>
      <c r="N137" s="14">
        <v>2.0331135359999999E-2</v>
      </c>
      <c r="O137" s="14">
        <v>1.9866250339999999E-2</v>
      </c>
      <c r="P137" s="14">
        <v>4.6488502010000001E-4</v>
      </c>
      <c r="Q137" s="13">
        <v>1691</v>
      </c>
      <c r="R137" s="13">
        <v>549</v>
      </c>
      <c r="S137" s="14" t="s">
        <v>5</v>
      </c>
    </row>
    <row r="138" spans="1:19" ht="28.8" x14ac:dyDescent="0.3">
      <c r="A138" s="7" t="s">
        <v>1213</v>
      </c>
      <c r="B138" s="7" t="s">
        <v>122</v>
      </c>
      <c r="C138" s="7" t="s">
        <v>1117</v>
      </c>
      <c r="D138" s="7" t="s">
        <v>1437</v>
      </c>
      <c r="E138" s="22">
        <v>45804</v>
      </c>
      <c r="F138" s="24" t="s">
        <v>1650</v>
      </c>
      <c r="G138" s="11">
        <v>22</v>
      </c>
      <c r="H138" s="11">
        <v>21098627</v>
      </c>
      <c r="I138" s="11">
        <v>478174</v>
      </c>
      <c r="J138" s="11">
        <v>3136</v>
      </c>
      <c r="K138" s="7" t="s">
        <v>505</v>
      </c>
      <c r="L138" s="7" t="s">
        <v>368</v>
      </c>
      <c r="M138" s="7" t="b">
        <v>0</v>
      </c>
      <c r="N138" s="12">
        <v>2.2812383820000001E-2</v>
      </c>
      <c r="O138" s="12">
        <v>2.2663748559999999E-2</v>
      </c>
      <c r="P138" s="12">
        <v>1.486352572E-4</v>
      </c>
      <c r="Q138" s="11">
        <v>10</v>
      </c>
      <c r="R138" s="11">
        <v>174</v>
      </c>
      <c r="S138" s="12" t="s">
        <v>5</v>
      </c>
    </row>
    <row r="139" spans="1:19" ht="28.8" x14ac:dyDescent="0.3">
      <c r="A139" s="8" t="s">
        <v>1214</v>
      </c>
      <c r="B139" s="8" t="s">
        <v>339</v>
      </c>
      <c r="C139" s="8" t="s">
        <v>1117</v>
      </c>
      <c r="D139" s="8" t="s">
        <v>1438</v>
      </c>
      <c r="E139" s="23">
        <v>45894</v>
      </c>
      <c r="F139" s="25" t="s">
        <v>1651</v>
      </c>
      <c r="G139" s="13">
        <v>22</v>
      </c>
      <c r="H139" s="13">
        <v>20523429</v>
      </c>
      <c r="I139" s="13">
        <v>509228</v>
      </c>
      <c r="J139" s="13">
        <v>831</v>
      </c>
      <c r="K139" s="8" t="s">
        <v>506</v>
      </c>
      <c r="L139" s="8" t="s">
        <v>368</v>
      </c>
      <c r="M139" s="8" t="b">
        <v>0</v>
      </c>
      <c r="N139" s="14">
        <v>2.4852522209999998E-2</v>
      </c>
      <c r="O139" s="14">
        <v>2.4812031910000001E-2</v>
      </c>
      <c r="P139" s="14">
        <v>4.0500000000000002E-5</v>
      </c>
      <c r="Q139" s="13">
        <v>62</v>
      </c>
      <c r="R139" s="13">
        <v>84</v>
      </c>
      <c r="S139" s="14" t="s">
        <v>5</v>
      </c>
    </row>
    <row r="140" spans="1:19" ht="28.8" x14ac:dyDescent="0.3">
      <c r="A140" s="7" t="s">
        <v>1215</v>
      </c>
      <c r="B140" s="7" t="s">
        <v>125</v>
      </c>
      <c r="C140" s="7" t="s">
        <v>1019</v>
      </c>
      <c r="D140" s="7" t="s">
        <v>1376</v>
      </c>
      <c r="E140" s="22">
        <v>44092</v>
      </c>
      <c r="F140" s="24" t="s">
        <v>1652</v>
      </c>
      <c r="G140" s="11">
        <v>26</v>
      </c>
      <c r="H140" s="11">
        <v>20357344</v>
      </c>
      <c r="I140" s="11">
        <v>493213</v>
      </c>
      <c r="J140" s="11">
        <v>16339</v>
      </c>
      <c r="K140" s="7" t="s">
        <v>507</v>
      </c>
      <c r="L140" s="7" t="s">
        <v>368</v>
      </c>
      <c r="M140" s="7" t="b">
        <v>0</v>
      </c>
      <c r="N140" s="12">
        <v>2.5030376010000001E-2</v>
      </c>
      <c r="O140" s="12">
        <v>2.422776644E-2</v>
      </c>
      <c r="P140" s="12">
        <v>8.0260957409999999E-4</v>
      </c>
      <c r="Q140" s="11">
        <v>1225</v>
      </c>
      <c r="R140" s="11">
        <v>1886</v>
      </c>
      <c r="S140" s="12" t="s">
        <v>6</v>
      </c>
    </row>
    <row r="141" spans="1:19" ht="28.8" x14ac:dyDescent="0.3">
      <c r="A141" s="8" t="s">
        <v>508</v>
      </c>
      <c r="B141" s="8" t="s">
        <v>146</v>
      </c>
      <c r="C141" s="8" t="s">
        <v>1117</v>
      </c>
      <c r="D141" s="8" t="s">
        <v>1376</v>
      </c>
      <c r="E141" s="23">
        <v>44380</v>
      </c>
      <c r="F141" s="25" t="s">
        <v>1653</v>
      </c>
      <c r="G141" s="13">
        <v>22</v>
      </c>
      <c r="H141" s="13">
        <v>20177698</v>
      </c>
      <c r="I141" s="13">
        <v>401502</v>
      </c>
      <c r="J141" s="13">
        <v>13868</v>
      </c>
      <c r="K141" s="8" t="s">
        <v>509</v>
      </c>
      <c r="L141" s="8" t="s">
        <v>368</v>
      </c>
      <c r="M141" s="8" t="b">
        <v>0</v>
      </c>
      <c r="N141" s="14">
        <v>2.0585597989999999E-2</v>
      </c>
      <c r="O141" s="14">
        <v>1.989830456E-2</v>
      </c>
      <c r="P141" s="14">
        <v>6.8729343220000003E-4</v>
      </c>
      <c r="Q141" s="13">
        <v>1339</v>
      </c>
      <c r="R141" s="13">
        <v>1598</v>
      </c>
      <c r="S141" s="14" t="s">
        <v>6</v>
      </c>
    </row>
    <row r="142" spans="1:19" ht="28.8" x14ac:dyDescent="0.3">
      <c r="A142" s="7" t="s">
        <v>510</v>
      </c>
      <c r="B142" s="7" t="s">
        <v>320</v>
      </c>
      <c r="C142" s="7" t="s">
        <v>1117</v>
      </c>
      <c r="D142" s="7" t="s">
        <v>1376</v>
      </c>
      <c r="E142" s="22">
        <v>45252</v>
      </c>
      <c r="F142" s="24" t="s">
        <v>1654</v>
      </c>
      <c r="G142" s="11">
        <v>19</v>
      </c>
      <c r="H142" s="11">
        <v>20163801</v>
      </c>
      <c r="I142" s="11">
        <v>169355</v>
      </c>
      <c r="J142" s="11">
        <v>7879</v>
      </c>
      <c r="K142" s="7" t="s">
        <v>511</v>
      </c>
      <c r="L142" s="7" t="s">
        <v>368</v>
      </c>
      <c r="M142" s="7" t="b">
        <v>0</v>
      </c>
      <c r="N142" s="12">
        <v>8.7897113849999993E-3</v>
      </c>
      <c r="O142" s="12">
        <v>8.3989616640000007E-3</v>
      </c>
      <c r="P142" s="12">
        <v>3.9074972070000003E-4</v>
      </c>
      <c r="Q142" s="11">
        <v>2725</v>
      </c>
      <c r="R142" s="11">
        <v>726</v>
      </c>
      <c r="S142" s="12" t="s">
        <v>5</v>
      </c>
    </row>
    <row r="143" spans="1:19" x14ac:dyDescent="0.3">
      <c r="A143" s="8"/>
      <c r="B143" s="8" t="s">
        <v>309</v>
      </c>
      <c r="C143" s="8" t="s">
        <v>1117</v>
      </c>
      <c r="D143" s="8" t="s">
        <v>1439</v>
      </c>
      <c r="E143" s="23">
        <v>45042</v>
      </c>
      <c r="F143" s="25" t="s">
        <v>1655</v>
      </c>
      <c r="G143" s="13">
        <v>24</v>
      </c>
      <c r="H143" s="13">
        <v>19698225</v>
      </c>
      <c r="I143" s="13">
        <v>961443</v>
      </c>
      <c r="J143" s="13">
        <v>865</v>
      </c>
      <c r="K143" s="8" t="s">
        <v>512</v>
      </c>
      <c r="L143" s="8" t="s">
        <v>368</v>
      </c>
      <c r="M143" s="8" t="b">
        <v>0</v>
      </c>
      <c r="N143" s="14">
        <v>4.8852521029999998E-2</v>
      </c>
      <c r="O143" s="14">
        <v>4.8808608449999999E-2</v>
      </c>
      <c r="P143" s="14">
        <v>4.3900000000000003E-5</v>
      </c>
      <c r="Q143" s="13">
        <v>50</v>
      </c>
      <c r="R143" s="13">
        <v>936</v>
      </c>
      <c r="S143" s="14" t="s">
        <v>5</v>
      </c>
    </row>
    <row r="144" spans="1:19" ht="28.8" x14ac:dyDescent="0.3">
      <c r="A144" s="7" t="s">
        <v>513</v>
      </c>
      <c r="B144" s="7" t="s">
        <v>337</v>
      </c>
      <c r="C144" s="7" t="s">
        <v>1117</v>
      </c>
      <c r="D144" s="7" t="s">
        <v>1376</v>
      </c>
      <c r="E144" s="22">
        <v>43103</v>
      </c>
      <c r="F144" s="24" t="s">
        <v>1656</v>
      </c>
      <c r="G144" s="11">
        <v>26</v>
      </c>
      <c r="H144" s="11">
        <v>19583119</v>
      </c>
      <c r="I144" s="11">
        <v>396640</v>
      </c>
      <c r="J144" s="11">
        <v>16522</v>
      </c>
      <c r="K144" s="7" t="s">
        <v>514</v>
      </c>
      <c r="L144" s="7" t="s">
        <v>368</v>
      </c>
      <c r="M144" s="7" t="b">
        <v>1</v>
      </c>
      <c r="N144" s="12">
        <v>2.1097863870000001E-2</v>
      </c>
      <c r="O144" s="12">
        <v>2.0254178090000002E-2</v>
      </c>
      <c r="P144" s="12">
        <v>8.4368578650000005E-4</v>
      </c>
      <c r="Q144" s="11">
        <v>742</v>
      </c>
      <c r="R144" s="11">
        <v>2875</v>
      </c>
      <c r="S144" s="12" t="s">
        <v>6</v>
      </c>
    </row>
    <row r="145" spans="1:19" ht="28.8" x14ac:dyDescent="0.3">
      <c r="A145" s="8" t="s">
        <v>1216</v>
      </c>
      <c r="B145" s="8" t="s">
        <v>339</v>
      </c>
      <c r="C145" s="8" t="s">
        <v>1117</v>
      </c>
      <c r="D145" s="8" t="s">
        <v>1440</v>
      </c>
      <c r="E145" s="23">
        <v>45838</v>
      </c>
      <c r="F145" s="25" t="s">
        <v>1657</v>
      </c>
      <c r="G145" s="13">
        <v>22</v>
      </c>
      <c r="H145" s="13">
        <v>19492072</v>
      </c>
      <c r="I145" s="13">
        <v>599919</v>
      </c>
      <c r="J145" s="13">
        <v>810</v>
      </c>
      <c r="K145" s="8" t="s">
        <v>515</v>
      </c>
      <c r="L145" s="8" t="s">
        <v>368</v>
      </c>
      <c r="M145" s="8" t="b">
        <v>0</v>
      </c>
      <c r="N145" s="14">
        <v>3.0819143760000001E-2</v>
      </c>
      <c r="O145" s="14">
        <v>3.0777588410000001E-2</v>
      </c>
      <c r="P145" s="14">
        <v>4.1600000000000002E-5</v>
      </c>
      <c r="Q145" s="13">
        <v>72</v>
      </c>
      <c r="R145" s="13">
        <v>140</v>
      </c>
      <c r="S145" s="14" t="s">
        <v>5</v>
      </c>
    </row>
    <row r="146" spans="1:19" ht="28.8" x14ac:dyDescent="0.3">
      <c r="A146" s="7" t="s">
        <v>1217</v>
      </c>
      <c r="B146" s="7" t="s">
        <v>318</v>
      </c>
      <c r="C146" s="7" t="s">
        <v>1117</v>
      </c>
      <c r="D146" s="7" t="s">
        <v>1441</v>
      </c>
      <c r="E146" s="22">
        <v>45877</v>
      </c>
      <c r="F146" s="24" t="s">
        <v>1658</v>
      </c>
      <c r="G146" s="11">
        <v>22</v>
      </c>
      <c r="H146" s="11">
        <v>19417681</v>
      </c>
      <c r="I146" s="11">
        <v>107340</v>
      </c>
      <c r="J146" s="11">
        <v>267</v>
      </c>
      <c r="K146" s="7" t="s">
        <v>420</v>
      </c>
      <c r="L146" s="7" t="s">
        <v>368</v>
      </c>
      <c r="M146" s="7" t="b">
        <v>0</v>
      </c>
      <c r="N146" s="12">
        <v>5.5417016310000001E-3</v>
      </c>
      <c r="O146" s="12">
        <v>5.5279512769999999E-3</v>
      </c>
      <c r="P146" s="12">
        <v>1.38E-5</v>
      </c>
      <c r="Q146" s="11">
        <v>8</v>
      </c>
      <c r="R146" s="11">
        <v>101</v>
      </c>
      <c r="S146" s="12" t="s">
        <v>5</v>
      </c>
    </row>
    <row r="147" spans="1:19" x14ac:dyDescent="0.3">
      <c r="A147" s="8" t="s">
        <v>516</v>
      </c>
      <c r="B147" s="8" t="s">
        <v>63</v>
      </c>
      <c r="C147" s="8" t="s">
        <v>1117</v>
      </c>
      <c r="D147" s="8" t="s">
        <v>1376</v>
      </c>
      <c r="E147" s="23">
        <v>45511</v>
      </c>
      <c r="F147" s="25" t="s">
        <v>1659</v>
      </c>
      <c r="G147" s="13">
        <v>20</v>
      </c>
      <c r="H147" s="13">
        <v>19254138</v>
      </c>
      <c r="I147" s="13">
        <v>328274</v>
      </c>
      <c r="J147" s="13">
        <v>2569</v>
      </c>
      <c r="K147" s="8" t="s">
        <v>487</v>
      </c>
      <c r="L147" s="8" t="s">
        <v>368</v>
      </c>
      <c r="M147" s="8" t="b">
        <v>0</v>
      </c>
      <c r="N147" s="14">
        <v>1.718295479E-2</v>
      </c>
      <c r="O147" s="14">
        <v>1.7049528939999999E-2</v>
      </c>
      <c r="P147" s="14">
        <v>1.334258572E-4</v>
      </c>
      <c r="Q147" s="13">
        <v>38</v>
      </c>
      <c r="R147" s="13">
        <v>467</v>
      </c>
      <c r="S147" s="14" t="s">
        <v>5</v>
      </c>
    </row>
    <row r="148" spans="1:19" ht="28.8" x14ac:dyDescent="0.3">
      <c r="A148" s="7" t="s">
        <v>1218</v>
      </c>
      <c r="B148" s="7" t="s">
        <v>104</v>
      </c>
      <c r="C148" s="7" t="s">
        <v>1117</v>
      </c>
      <c r="D148" s="7" t="s">
        <v>1442</v>
      </c>
      <c r="E148" s="22">
        <v>45525</v>
      </c>
      <c r="F148" s="24" t="s">
        <v>1660</v>
      </c>
      <c r="G148" s="11">
        <v>22</v>
      </c>
      <c r="H148" s="11">
        <v>18985347</v>
      </c>
      <c r="I148" s="11">
        <v>745124</v>
      </c>
      <c r="J148" s="11">
        <v>2872</v>
      </c>
      <c r="K148" s="7" t="s">
        <v>383</v>
      </c>
      <c r="L148" s="7" t="s">
        <v>368</v>
      </c>
      <c r="M148" s="7" t="b">
        <v>0</v>
      </c>
      <c r="N148" s="12">
        <v>3.9398593060000001E-2</v>
      </c>
      <c r="O148" s="12">
        <v>3.9247318509999997E-2</v>
      </c>
      <c r="P148" s="12">
        <v>1.512745513E-4</v>
      </c>
      <c r="Q148" s="11">
        <v>52</v>
      </c>
      <c r="R148" s="11">
        <v>454</v>
      </c>
      <c r="S148" s="12" t="s">
        <v>5</v>
      </c>
    </row>
    <row r="149" spans="1:19" ht="28.8" x14ac:dyDescent="0.3">
      <c r="A149" s="8" t="s">
        <v>1219</v>
      </c>
      <c r="B149" s="8" t="s">
        <v>22</v>
      </c>
      <c r="C149" s="8" t="s">
        <v>1117</v>
      </c>
      <c r="D149" s="8" t="s">
        <v>1443</v>
      </c>
      <c r="E149" s="23">
        <v>45793</v>
      </c>
      <c r="F149" s="25" t="s">
        <v>1661</v>
      </c>
      <c r="G149" s="13">
        <v>24</v>
      </c>
      <c r="H149" s="13">
        <v>18874582</v>
      </c>
      <c r="I149" s="13">
        <v>98577</v>
      </c>
      <c r="J149" s="13">
        <v>613</v>
      </c>
      <c r="K149" s="8" t="s">
        <v>454</v>
      </c>
      <c r="L149" s="8" t="s">
        <v>368</v>
      </c>
      <c r="M149" s="8" t="b">
        <v>0</v>
      </c>
      <c r="N149" s="14">
        <v>5.2552154399999997E-3</v>
      </c>
      <c r="O149" s="14">
        <v>5.2227379010000002E-3</v>
      </c>
      <c r="P149" s="14">
        <v>3.2499999999999997E-5</v>
      </c>
      <c r="Q149" s="13">
        <v>26</v>
      </c>
      <c r="R149" s="13">
        <v>186</v>
      </c>
      <c r="S149" s="14" t="s">
        <v>6</v>
      </c>
    </row>
    <row r="150" spans="1:19" ht="28.8" x14ac:dyDescent="0.3">
      <c r="A150" s="7" t="s">
        <v>1220</v>
      </c>
      <c r="B150" s="7" t="s">
        <v>34</v>
      </c>
      <c r="C150" s="7" t="s">
        <v>1117</v>
      </c>
      <c r="D150" s="7" t="s">
        <v>1444</v>
      </c>
      <c r="E150" s="22">
        <v>45717</v>
      </c>
      <c r="F150" s="24" t="s">
        <v>1662</v>
      </c>
      <c r="G150" s="11">
        <v>20</v>
      </c>
      <c r="H150" s="11">
        <v>18836406</v>
      </c>
      <c r="I150" s="11">
        <v>252066</v>
      </c>
      <c r="J150" s="11">
        <v>33</v>
      </c>
      <c r="K150" s="7" t="s">
        <v>487</v>
      </c>
      <c r="L150" s="7" t="s">
        <v>368</v>
      </c>
      <c r="M150" s="7" t="b">
        <v>0</v>
      </c>
      <c r="N150" s="12">
        <v>1.3383603359999999E-2</v>
      </c>
      <c r="O150" s="12">
        <v>1.3381851429999999E-2</v>
      </c>
      <c r="P150" s="12">
        <v>1.75E-6</v>
      </c>
      <c r="Q150" s="11">
        <v>38</v>
      </c>
      <c r="R150" s="11">
        <v>262</v>
      </c>
      <c r="S150" s="12" t="s">
        <v>5</v>
      </c>
    </row>
    <row r="151" spans="1:19" ht="28.8" x14ac:dyDescent="0.3">
      <c r="A151" s="8" t="s">
        <v>1221</v>
      </c>
      <c r="B151" s="8" t="s">
        <v>332</v>
      </c>
      <c r="C151" s="8" t="s">
        <v>1117</v>
      </c>
      <c r="D151" s="8" t="s">
        <v>1445</v>
      </c>
      <c r="E151" s="23">
        <v>45797</v>
      </c>
      <c r="F151" s="25" t="s">
        <v>1663</v>
      </c>
      <c r="G151" s="13">
        <v>17</v>
      </c>
      <c r="H151" s="13">
        <v>18498928</v>
      </c>
      <c r="I151" s="13">
        <v>151855</v>
      </c>
      <c r="J151" s="13">
        <v>958</v>
      </c>
      <c r="K151" s="8" t="s">
        <v>517</v>
      </c>
      <c r="L151" s="8" t="s">
        <v>368</v>
      </c>
      <c r="M151" s="8" t="b">
        <v>0</v>
      </c>
      <c r="N151" s="14">
        <v>8.2606403860000007E-3</v>
      </c>
      <c r="O151" s="14">
        <v>8.2088536039999997E-3</v>
      </c>
      <c r="P151" s="14">
        <v>5.1799999999999999E-5</v>
      </c>
      <c r="Q151" s="13">
        <v>27</v>
      </c>
      <c r="R151" s="13">
        <v>181</v>
      </c>
      <c r="S151" s="14" t="s">
        <v>6</v>
      </c>
    </row>
    <row r="152" spans="1:19" x14ac:dyDescent="0.3">
      <c r="A152" s="7" t="s">
        <v>1222</v>
      </c>
      <c r="B152" s="7" t="s">
        <v>87</v>
      </c>
      <c r="C152" s="7" t="s">
        <v>1117</v>
      </c>
      <c r="D152" s="7" t="s">
        <v>1446</v>
      </c>
      <c r="E152" s="22">
        <v>45768</v>
      </c>
      <c r="F152" s="24" t="s">
        <v>1664</v>
      </c>
      <c r="G152" s="11">
        <v>22</v>
      </c>
      <c r="H152" s="11">
        <v>18040928</v>
      </c>
      <c r="I152" s="11">
        <v>528127</v>
      </c>
      <c r="J152" s="11">
        <v>649</v>
      </c>
      <c r="K152" s="7" t="s">
        <v>455</v>
      </c>
      <c r="L152" s="7" t="s">
        <v>368</v>
      </c>
      <c r="M152" s="7" t="b">
        <v>0</v>
      </c>
      <c r="N152" s="12">
        <v>2.9309798849999999E-2</v>
      </c>
      <c r="O152" s="12">
        <v>2.927382509E-2</v>
      </c>
      <c r="P152" s="12">
        <v>3.6000000000000001E-5</v>
      </c>
      <c r="Q152" s="11">
        <v>41</v>
      </c>
      <c r="R152" s="11">
        <v>210</v>
      </c>
      <c r="S152" s="12" t="s">
        <v>5</v>
      </c>
    </row>
    <row r="153" spans="1:19" ht="28.8" x14ac:dyDescent="0.3">
      <c r="A153" s="8" t="s">
        <v>1223</v>
      </c>
      <c r="B153" s="8" t="s">
        <v>339</v>
      </c>
      <c r="C153" s="8" t="s">
        <v>1117</v>
      </c>
      <c r="D153" s="8" t="s">
        <v>1447</v>
      </c>
      <c r="E153" s="23">
        <v>45918</v>
      </c>
      <c r="F153" s="25" t="s">
        <v>1665</v>
      </c>
      <c r="G153" s="13">
        <v>22</v>
      </c>
      <c r="H153" s="13">
        <v>17758509</v>
      </c>
      <c r="I153" s="13">
        <v>513021</v>
      </c>
      <c r="J153" s="13">
        <v>1254</v>
      </c>
      <c r="K153" s="8" t="s">
        <v>518</v>
      </c>
      <c r="L153" s="8" t="s">
        <v>368</v>
      </c>
      <c r="M153" s="8" t="b">
        <v>0</v>
      </c>
      <c r="N153" s="14">
        <v>2.895935526E-2</v>
      </c>
      <c r="O153" s="14">
        <v>2.8888741230000001E-2</v>
      </c>
      <c r="P153" s="14">
        <v>7.0599999999999995E-5</v>
      </c>
      <c r="Q153" s="13">
        <v>70</v>
      </c>
      <c r="R153" s="13">
        <v>60</v>
      </c>
      <c r="S153" s="14" t="s">
        <v>5</v>
      </c>
    </row>
    <row r="154" spans="1:19" x14ac:dyDescent="0.3">
      <c r="A154" s="7" t="s">
        <v>519</v>
      </c>
      <c r="B154" s="7" t="s">
        <v>329</v>
      </c>
      <c r="C154" s="7" t="s">
        <v>1117</v>
      </c>
      <c r="D154" s="7" t="s">
        <v>1376</v>
      </c>
      <c r="E154" s="22">
        <v>42924</v>
      </c>
      <c r="F154" s="24" t="s">
        <v>1666</v>
      </c>
      <c r="G154" s="11">
        <v>20</v>
      </c>
      <c r="H154" s="11">
        <v>17460508</v>
      </c>
      <c r="I154" s="11">
        <v>385229</v>
      </c>
      <c r="J154" s="11">
        <v>17637</v>
      </c>
      <c r="K154" s="7" t="s">
        <v>520</v>
      </c>
      <c r="L154" s="7" t="s">
        <v>368</v>
      </c>
      <c r="M154" s="7" t="b">
        <v>1</v>
      </c>
      <c r="N154" s="12">
        <v>2.307298143E-2</v>
      </c>
      <c r="O154" s="12">
        <v>2.206287342E-2</v>
      </c>
      <c r="P154" s="12">
        <v>1.01010801E-3</v>
      </c>
      <c r="Q154" s="11">
        <v>533</v>
      </c>
      <c r="R154" s="11">
        <v>3054</v>
      </c>
      <c r="S154" s="12" t="s">
        <v>5</v>
      </c>
    </row>
    <row r="155" spans="1:19" ht="28.8" x14ac:dyDescent="0.3">
      <c r="A155" s="8" t="s">
        <v>521</v>
      </c>
      <c r="B155" s="8" t="s">
        <v>246</v>
      </c>
      <c r="C155" s="8" t="s">
        <v>1117</v>
      </c>
      <c r="D155" s="8" t="s">
        <v>1376</v>
      </c>
      <c r="E155" s="23">
        <v>43011</v>
      </c>
      <c r="F155" s="25" t="s">
        <v>1667</v>
      </c>
      <c r="G155" s="13">
        <v>24</v>
      </c>
      <c r="H155" s="13">
        <v>17356389</v>
      </c>
      <c r="I155" s="13">
        <v>380304</v>
      </c>
      <c r="J155" s="13">
        <v>9954</v>
      </c>
      <c r="K155" s="8" t="s">
        <v>522</v>
      </c>
      <c r="L155" s="8" t="s">
        <v>368</v>
      </c>
      <c r="M155" s="8" t="b">
        <v>0</v>
      </c>
      <c r="N155" s="14">
        <v>2.2484975269999999E-2</v>
      </c>
      <c r="O155" s="14">
        <v>2.191146892E-2</v>
      </c>
      <c r="P155" s="14">
        <v>5.7350635699999998E-4</v>
      </c>
      <c r="Q155" s="13">
        <v>395</v>
      </c>
      <c r="R155" s="13">
        <v>2967</v>
      </c>
      <c r="S155" s="14" t="s">
        <v>5</v>
      </c>
    </row>
    <row r="156" spans="1:19" x14ac:dyDescent="0.3">
      <c r="A156" s="7" t="s">
        <v>1224</v>
      </c>
      <c r="B156" s="7" t="s">
        <v>286</v>
      </c>
      <c r="C156" s="7" t="s">
        <v>1117</v>
      </c>
      <c r="D156" s="7" t="s">
        <v>1448</v>
      </c>
      <c r="E156" s="22">
        <v>45553</v>
      </c>
      <c r="F156" s="24" t="s">
        <v>1668</v>
      </c>
      <c r="G156" s="11">
        <v>26</v>
      </c>
      <c r="H156" s="11">
        <v>17331741</v>
      </c>
      <c r="I156" s="11">
        <v>679519</v>
      </c>
      <c r="J156" s="11">
        <v>3190</v>
      </c>
      <c r="K156" s="7" t="s">
        <v>386</v>
      </c>
      <c r="L156" s="7" t="s">
        <v>368</v>
      </c>
      <c r="M156" s="7" t="b">
        <v>0</v>
      </c>
      <c r="N156" s="12">
        <v>3.9390674059999999E-2</v>
      </c>
      <c r="O156" s="12">
        <v>3.9206618700000001E-2</v>
      </c>
      <c r="P156" s="12">
        <v>1.8405535920000001E-4</v>
      </c>
      <c r="Q156" s="11">
        <v>60</v>
      </c>
      <c r="R156" s="11">
        <v>426</v>
      </c>
      <c r="S156" s="12" t="s">
        <v>5</v>
      </c>
    </row>
    <row r="157" spans="1:19" ht="28.8" x14ac:dyDescent="0.3">
      <c r="A157" s="8" t="s">
        <v>523</v>
      </c>
      <c r="B157" s="8" t="s">
        <v>284</v>
      </c>
      <c r="C157" s="8" t="s">
        <v>1117</v>
      </c>
      <c r="D157" s="8" t="s">
        <v>1376</v>
      </c>
      <c r="E157" s="23">
        <v>44597</v>
      </c>
      <c r="F157" s="25" t="s">
        <v>1669</v>
      </c>
      <c r="G157" s="13">
        <v>27</v>
      </c>
      <c r="H157" s="13">
        <v>17223417</v>
      </c>
      <c r="I157" s="13">
        <v>313182</v>
      </c>
      <c r="J157" s="13">
        <v>16949</v>
      </c>
      <c r="K157" s="8" t="s">
        <v>524</v>
      </c>
      <c r="L157" s="8" t="s">
        <v>368</v>
      </c>
      <c r="M157" s="8" t="b">
        <v>1</v>
      </c>
      <c r="N157" s="14">
        <v>1.9167565930000002E-2</v>
      </c>
      <c r="O157" s="14">
        <v>1.8183498770000001E-2</v>
      </c>
      <c r="P157" s="14">
        <v>9.8406715790000008E-4</v>
      </c>
      <c r="Q157" s="13">
        <v>23484</v>
      </c>
      <c r="R157" s="13">
        <v>1381</v>
      </c>
      <c r="S157" s="14" t="s">
        <v>6</v>
      </c>
    </row>
    <row r="158" spans="1:19" ht="28.8" x14ac:dyDescent="0.3">
      <c r="A158" s="7" t="s">
        <v>1225</v>
      </c>
      <c r="B158" s="7" t="s">
        <v>133</v>
      </c>
      <c r="C158" s="7" t="s">
        <v>1117</v>
      </c>
      <c r="D158" s="7" t="s">
        <v>1449</v>
      </c>
      <c r="E158" s="22">
        <v>45772</v>
      </c>
      <c r="F158" s="24" t="s">
        <v>1670</v>
      </c>
      <c r="G158" s="11">
        <v>20</v>
      </c>
      <c r="H158" s="11">
        <v>17134811</v>
      </c>
      <c r="I158" s="11">
        <v>89707</v>
      </c>
      <c r="J158" s="11">
        <v>92</v>
      </c>
      <c r="K158" s="7" t="s">
        <v>525</v>
      </c>
      <c r="L158" s="7" t="s">
        <v>368</v>
      </c>
      <c r="M158" s="7" t="b">
        <v>0</v>
      </c>
      <c r="N158" s="12">
        <v>5.2407344769999998E-3</v>
      </c>
      <c r="O158" s="12">
        <v>5.2353652900000002E-3</v>
      </c>
      <c r="P158" s="12">
        <v>5.3700000000000003E-6</v>
      </c>
      <c r="Q158" s="11">
        <v>42</v>
      </c>
      <c r="R158" s="11">
        <v>207</v>
      </c>
      <c r="S158" s="12" t="s">
        <v>5</v>
      </c>
    </row>
    <row r="159" spans="1:19" ht="28.8" x14ac:dyDescent="0.3">
      <c r="A159" s="8" t="s">
        <v>1226</v>
      </c>
      <c r="B159" s="8" t="s">
        <v>106</v>
      </c>
      <c r="C159" s="8" t="s">
        <v>1117</v>
      </c>
      <c r="D159" s="8" t="s">
        <v>1450</v>
      </c>
      <c r="E159" s="23">
        <v>45313</v>
      </c>
      <c r="F159" s="25" t="s">
        <v>1671</v>
      </c>
      <c r="G159" s="13">
        <v>19</v>
      </c>
      <c r="H159" s="13">
        <v>17026008</v>
      </c>
      <c r="I159" s="13">
        <v>0</v>
      </c>
      <c r="J159" s="13">
        <v>13173</v>
      </c>
      <c r="K159" s="8" t="s">
        <v>440</v>
      </c>
      <c r="L159" s="8" t="s">
        <v>368</v>
      </c>
      <c r="M159" s="8" t="b">
        <v>0</v>
      </c>
      <c r="N159" s="14">
        <v>7.7369863950000001E-4</v>
      </c>
      <c r="O159" s="14">
        <v>0</v>
      </c>
      <c r="P159" s="14">
        <v>7.7369863950000001E-4</v>
      </c>
      <c r="Q159" s="13">
        <v>56</v>
      </c>
      <c r="R159" s="13">
        <v>666</v>
      </c>
      <c r="S159" s="14" t="s">
        <v>5</v>
      </c>
    </row>
    <row r="160" spans="1:19" ht="43.2" x14ac:dyDescent="0.3">
      <c r="A160" s="7" t="s">
        <v>1227</v>
      </c>
      <c r="B160" s="7" t="s">
        <v>214</v>
      </c>
      <c r="C160" s="7" t="s">
        <v>1117</v>
      </c>
      <c r="D160" s="7" t="s">
        <v>1451</v>
      </c>
      <c r="E160" s="22">
        <v>45685</v>
      </c>
      <c r="F160" s="24" t="s">
        <v>1672</v>
      </c>
      <c r="G160" s="11">
        <v>10</v>
      </c>
      <c r="H160" s="11">
        <v>17016244</v>
      </c>
      <c r="I160" s="11">
        <v>694034</v>
      </c>
      <c r="J160" s="11">
        <v>8328</v>
      </c>
      <c r="K160" s="7" t="s">
        <v>526</v>
      </c>
      <c r="L160" s="7" t="s">
        <v>368</v>
      </c>
      <c r="M160" s="7" t="b">
        <v>0</v>
      </c>
      <c r="N160" s="12">
        <v>4.1275968929999997E-2</v>
      </c>
      <c r="O160" s="12">
        <v>4.0786554260000003E-2</v>
      </c>
      <c r="P160" s="12">
        <v>4.8941467399999999E-4</v>
      </c>
      <c r="Q160" s="11">
        <v>81</v>
      </c>
      <c r="R160" s="11">
        <v>293</v>
      </c>
      <c r="S160" s="12" t="s">
        <v>5</v>
      </c>
    </row>
    <row r="161" spans="1:19" ht="28.8" x14ac:dyDescent="0.3">
      <c r="A161" s="8" t="s">
        <v>1228</v>
      </c>
      <c r="B161" s="8" t="s">
        <v>39</v>
      </c>
      <c r="C161" s="8" t="s">
        <v>1003</v>
      </c>
      <c r="D161" s="8" t="s">
        <v>1452</v>
      </c>
      <c r="E161" s="23">
        <v>45478</v>
      </c>
      <c r="F161" s="25" t="s">
        <v>1673</v>
      </c>
      <c r="G161" s="13">
        <v>27</v>
      </c>
      <c r="H161" s="13">
        <v>16861575</v>
      </c>
      <c r="I161" s="13">
        <v>7681</v>
      </c>
      <c r="J161" s="13">
        <v>0</v>
      </c>
      <c r="K161" s="8" t="s">
        <v>527</v>
      </c>
      <c r="L161" s="8" t="s">
        <v>368</v>
      </c>
      <c r="M161" s="8" t="b">
        <v>0</v>
      </c>
      <c r="N161" s="14">
        <v>4.5553274499999998E-4</v>
      </c>
      <c r="O161" s="14">
        <v>4.5553274499999998E-4</v>
      </c>
      <c r="P161" s="14">
        <v>0</v>
      </c>
      <c r="Q161" s="13">
        <v>618</v>
      </c>
      <c r="R161" s="13">
        <v>500</v>
      </c>
      <c r="S161" s="14" t="s">
        <v>6</v>
      </c>
    </row>
    <row r="162" spans="1:19" ht="28.8" x14ac:dyDescent="0.3">
      <c r="A162" s="7" t="s">
        <v>528</v>
      </c>
      <c r="B162" s="7" t="s">
        <v>61</v>
      </c>
      <c r="C162" s="7" t="s">
        <v>1117</v>
      </c>
      <c r="D162" s="7" t="s">
        <v>1376</v>
      </c>
      <c r="E162" s="22">
        <v>45925</v>
      </c>
      <c r="F162" s="24" t="s">
        <v>1582</v>
      </c>
      <c r="G162" s="11">
        <v>22</v>
      </c>
      <c r="H162" s="11">
        <v>16683690</v>
      </c>
      <c r="I162" s="11">
        <v>501485</v>
      </c>
      <c r="J162" s="11">
        <v>3225</v>
      </c>
      <c r="K162" s="7" t="s">
        <v>386</v>
      </c>
      <c r="L162" s="7" t="s">
        <v>368</v>
      </c>
      <c r="M162" s="7" t="b">
        <v>0</v>
      </c>
      <c r="N162" s="12">
        <v>3.0251699100000001E-2</v>
      </c>
      <c r="O162" s="12">
        <v>3.0058396550000002E-2</v>
      </c>
      <c r="P162" s="12">
        <v>1.933025492E-4</v>
      </c>
      <c r="Q162" s="11">
        <v>60</v>
      </c>
      <c r="R162" s="11">
        <v>53</v>
      </c>
      <c r="S162" s="12" t="s">
        <v>5</v>
      </c>
    </row>
    <row r="163" spans="1:19" ht="43.2" x14ac:dyDescent="0.3">
      <c r="A163" s="8" t="s">
        <v>529</v>
      </c>
      <c r="B163" s="8" t="s">
        <v>245</v>
      </c>
      <c r="C163" s="8" t="s">
        <v>1117</v>
      </c>
      <c r="D163" s="8" t="s">
        <v>1376</v>
      </c>
      <c r="E163" s="23">
        <v>45587</v>
      </c>
      <c r="F163" s="25" t="s">
        <v>1674</v>
      </c>
      <c r="G163" s="13">
        <v>22</v>
      </c>
      <c r="H163" s="13">
        <v>16557591</v>
      </c>
      <c r="I163" s="13">
        <v>195928</v>
      </c>
      <c r="J163" s="13">
        <v>701</v>
      </c>
      <c r="K163" s="8" t="s">
        <v>530</v>
      </c>
      <c r="L163" s="8" t="s">
        <v>368</v>
      </c>
      <c r="M163" s="8" t="b">
        <v>0</v>
      </c>
      <c r="N163" s="14">
        <v>1.1875458700000001E-2</v>
      </c>
      <c r="O163" s="14">
        <v>1.183312163E-2</v>
      </c>
      <c r="P163" s="14">
        <v>4.2299999999999998E-5</v>
      </c>
      <c r="Q163" s="13">
        <v>12</v>
      </c>
      <c r="R163" s="13">
        <v>392</v>
      </c>
      <c r="S163" s="14" t="s">
        <v>6</v>
      </c>
    </row>
    <row r="164" spans="1:19" x14ac:dyDescent="0.3">
      <c r="A164" s="8" t="s">
        <v>1229</v>
      </c>
      <c r="B164" s="8" t="s">
        <v>75</v>
      </c>
      <c r="C164" s="8" t="s">
        <v>1020</v>
      </c>
      <c r="D164" s="8" t="s">
        <v>1376</v>
      </c>
      <c r="E164" s="23">
        <v>45459</v>
      </c>
      <c r="F164" s="25" t="s">
        <v>1676</v>
      </c>
      <c r="G164" s="13">
        <v>27</v>
      </c>
      <c r="H164" s="13">
        <v>15268966</v>
      </c>
      <c r="I164" s="13">
        <v>315818</v>
      </c>
      <c r="J164" s="13">
        <v>41749</v>
      </c>
      <c r="K164" s="8" t="s">
        <v>533</v>
      </c>
      <c r="L164" s="8" t="s">
        <v>368</v>
      </c>
      <c r="M164" s="8" t="b">
        <v>1</v>
      </c>
      <c r="N164" s="14">
        <v>2.3417890680000001E-2</v>
      </c>
      <c r="O164" s="14">
        <v>2.0683652010000001E-2</v>
      </c>
      <c r="P164" s="14">
        <v>2.7342386689999999E-3</v>
      </c>
      <c r="Q164" s="13">
        <v>39235</v>
      </c>
      <c r="R164" s="13">
        <v>520</v>
      </c>
      <c r="S164" s="14" t="s">
        <v>6</v>
      </c>
    </row>
    <row r="165" spans="1:19" ht="28.8" x14ac:dyDescent="0.3">
      <c r="A165" s="7" t="s">
        <v>1230</v>
      </c>
      <c r="B165" s="7" t="s">
        <v>36</v>
      </c>
      <c r="C165" s="7" t="s">
        <v>1021</v>
      </c>
      <c r="D165" s="7" t="s">
        <v>1376</v>
      </c>
      <c r="E165" s="22">
        <v>45081</v>
      </c>
      <c r="F165" s="24" t="s">
        <v>1677</v>
      </c>
      <c r="G165" s="11">
        <v>27</v>
      </c>
      <c r="H165" s="11">
        <v>15010531</v>
      </c>
      <c r="I165" s="11">
        <v>177335</v>
      </c>
      <c r="J165" s="11">
        <v>12936</v>
      </c>
      <c r="K165" s="7" t="s">
        <v>534</v>
      </c>
      <c r="L165" s="7" t="s">
        <v>368</v>
      </c>
      <c r="M165" s="7" t="b">
        <v>0</v>
      </c>
      <c r="N165" s="12">
        <v>1.2675833209999999E-2</v>
      </c>
      <c r="O165" s="12">
        <v>1.1814038299999999E-2</v>
      </c>
      <c r="P165" s="12">
        <v>8.6179490509999998E-4</v>
      </c>
      <c r="Q165" s="11">
        <v>26304</v>
      </c>
      <c r="R165" s="11">
        <v>897</v>
      </c>
      <c r="S165" s="12" t="s">
        <v>6</v>
      </c>
    </row>
    <row r="166" spans="1:19" x14ac:dyDescent="0.3">
      <c r="A166" s="8" t="s">
        <v>535</v>
      </c>
      <c r="B166" s="8" t="s">
        <v>194</v>
      </c>
      <c r="C166" s="8" t="s">
        <v>1117</v>
      </c>
      <c r="D166" s="8" t="s">
        <v>1376</v>
      </c>
      <c r="E166" s="23">
        <v>45831</v>
      </c>
      <c r="F166" s="25" t="s">
        <v>1678</v>
      </c>
      <c r="G166" s="13">
        <v>10</v>
      </c>
      <c r="H166" s="13">
        <v>14930043</v>
      </c>
      <c r="I166" s="13">
        <v>306504</v>
      </c>
      <c r="J166" s="13">
        <v>4436</v>
      </c>
      <c r="K166" s="8" t="s">
        <v>416</v>
      </c>
      <c r="L166" s="8" t="s">
        <v>368</v>
      </c>
      <c r="M166" s="8" t="b">
        <v>0</v>
      </c>
      <c r="N166" s="14">
        <v>2.0826462399999999E-2</v>
      </c>
      <c r="O166" s="14">
        <v>2.0529343379999999E-2</v>
      </c>
      <c r="P166" s="14">
        <v>2.9711901719999998E-4</v>
      </c>
      <c r="Q166" s="13">
        <v>45</v>
      </c>
      <c r="R166" s="13">
        <v>147</v>
      </c>
      <c r="S166" s="14" t="s">
        <v>5</v>
      </c>
    </row>
    <row r="167" spans="1:19" x14ac:dyDescent="0.3">
      <c r="A167" s="7" t="s">
        <v>1231</v>
      </c>
      <c r="B167" s="7" t="s">
        <v>219</v>
      </c>
      <c r="C167" s="7" t="s">
        <v>1117</v>
      </c>
      <c r="D167" s="7" t="s">
        <v>1453</v>
      </c>
      <c r="E167" s="22">
        <v>45822</v>
      </c>
      <c r="F167" s="24" t="s">
        <v>1679</v>
      </c>
      <c r="G167" s="11">
        <v>28</v>
      </c>
      <c r="H167" s="11">
        <v>14690733</v>
      </c>
      <c r="I167" s="11">
        <v>187283</v>
      </c>
      <c r="J167" s="11">
        <v>1135</v>
      </c>
      <c r="K167" s="7" t="s">
        <v>505</v>
      </c>
      <c r="L167" s="7" t="s">
        <v>368</v>
      </c>
      <c r="M167" s="7" t="b">
        <v>0</v>
      </c>
      <c r="N167" s="12">
        <v>1.2825635530000001E-2</v>
      </c>
      <c r="O167" s="12">
        <v>1.274837595E-2</v>
      </c>
      <c r="P167" s="12">
        <v>7.7299999999999995E-5</v>
      </c>
      <c r="Q167" s="11">
        <v>10</v>
      </c>
      <c r="R167" s="11">
        <v>156</v>
      </c>
      <c r="S167" s="12" t="s">
        <v>6</v>
      </c>
    </row>
    <row r="168" spans="1:19" ht="28.8" x14ac:dyDescent="0.3">
      <c r="A168" s="8" t="s">
        <v>536</v>
      </c>
      <c r="B168" s="8" t="s">
        <v>211</v>
      </c>
      <c r="C168" s="8" t="s">
        <v>1117</v>
      </c>
      <c r="D168" s="8" t="s">
        <v>1376</v>
      </c>
      <c r="E168" s="23">
        <v>45684</v>
      </c>
      <c r="F168" s="25" t="s">
        <v>1680</v>
      </c>
      <c r="G168" s="13">
        <v>10</v>
      </c>
      <c r="H168" s="13">
        <v>14619883</v>
      </c>
      <c r="I168" s="13">
        <v>805114</v>
      </c>
      <c r="J168" s="13">
        <v>2423</v>
      </c>
      <c r="K168" s="8" t="s">
        <v>422</v>
      </c>
      <c r="L168" s="8" t="s">
        <v>368</v>
      </c>
      <c r="M168" s="8" t="b">
        <v>0</v>
      </c>
      <c r="N168" s="14">
        <v>5.5235527180000001E-2</v>
      </c>
      <c r="O168" s="14">
        <v>5.5069793989999997E-2</v>
      </c>
      <c r="P168" s="14">
        <v>1.657331891E-4</v>
      </c>
      <c r="Q168" s="13">
        <v>46</v>
      </c>
      <c r="R168" s="13">
        <v>294</v>
      </c>
      <c r="S168" s="14" t="s">
        <v>5</v>
      </c>
    </row>
    <row r="169" spans="1:19" ht="28.8" x14ac:dyDescent="0.3">
      <c r="A169" s="7" t="s">
        <v>537</v>
      </c>
      <c r="B169" s="7" t="s">
        <v>236</v>
      </c>
      <c r="C169" s="7" t="s">
        <v>1117</v>
      </c>
      <c r="D169" s="7" t="s">
        <v>1376</v>
      </c>
      <c r="E169" s="22">
        <v>43214</v>
      </c>
      <c r="F169" s="24" t="s">
        <v>1681</v>
      </c>
      <c r="G169" s="11">
        <v>22</v>
      </c>
      <c r="H169" s="11">
        <v>14584557</v>
      </c>
      <c r="I169" s="11">
        <v>249667</v>
      </c>
      <c r="J169" s="11">
        <v>7611</v>
      </c>
      <c r="K169" s="7" t="s">
        <v>538</v>
      </c>
      <c r="L169" s="7" t="s">
        <v>368</v>
      </c>
      <c r="M169" s="7" t="b">
        <v>1</v>
      </c>
      <c r="N169" s="12">
        <v>1.764043861E-2</v>
      </c>
      <c r="O169" s="12">
        <v>1.7118585289999998E-2</v>
      </c>
      <c r="P169" s="12">
        <v>5.2185331909999997E-4</v>
      </c>
      <c r="Q169" s="11">
        <v>2897</v>
      </c>
      <c r="R169" s="11">
        <v>2765</v>
      </c>
      <c r="S169" s="12" t="s">
        <v>6</v>
      </c>
    </row>
    <row r="170" spans="1:19" ht="28.8" x14ac:dyDescent="0.3">
      <c r="A170" s="8" t="s">
        <v>539</v>
      </c>
      <c r="B170" s="8" t="s">
        <v>75</v>
      </c>
      <c r="C170" s="8" t="s">
        <v>1117</v>
      </c>
      <c r="D170" s="8" t="s">
        <v>1376</v>
      </c>
      <c r="E170" s="23">
        <v>44272</v>
      </c>
      <c r="F170" s="25" t="s">
        <v>1682</v>
      </c>
      <c r="G170" s="13">
        <v>27</v>
      </c>
      <c r="H170" s="13">
        <v>14441676</v>
      </c>
      <c r="I170" s="13">
        <v>348594</v>
      </c>
      <c r="J170" s="13">
        <v>29772</v>
      </c>
      <c r="K170" s="8" t="s">
        <v>540</v>
      </c>
      <c r="L170" s="8" t="s">
        <v>368</v>
      </c>
      <c r="M170" s="8" t="b">
        <v>1</v>
      </c>
      <c r="N170" s="14">
        <v>2.6199588869999998E-2</v>
      </c>
      <c r="O170" s="14">
        <v>2.4138055429999999E-2</v>
      </c>
      <c r="P170" s="14">
        <v>2.0615334349999999E-3</v>
      </c>
      <c r="Q170" s="13">
        <v>11472</v>
      </c>
      <c r="R170" s="13">
        <v>1707</v>
      </c>
      <c r="S170" s="14" t="s">
        <v>6</v>
      </c>
    </row>
    <row r="171" spans="1:19" ht="28.8" x14ac:dyDescent="0.3">
      <c r="A171" s="7"/>
      <c r="B171" s="7" t="s">
        <v>309</v>
      </c>
      <c r="C171" s="7" t="s">
        <v>1117</v>
      </c>
      <c r="D171" s="7" t="s">
        <v>1454</v>
      </c>
      <c r="E171" s="22">
        <v>45348</v>
      </c>
      <c r="F171" s="24" t="s">
        <v>1683</v>
      </c>
      <c r="G171" s="11">
        <v>24</v>
      </c>
      <c r="H171" s="11">
        <v>14250732</v>
      </c>
      <c r="I171" s="11">
        <v>520445</v>
      </c>
      <c r="J171" s="11">
        <v>1110</v>
      </c>
      <c r="K171" s="7" t="s">
        <v>386</v>
      </c>
      <c r="L171" s="7" t="s">
        <v>368</v>
      </c>
      <c r="M171" s="7" t="b">
        <v>0</v>
      </c>
      <c r="N171" s="12">
        <v>3.6598468299999999E-2</v>
      </c>
      <c r="O171" s="12">
        <v>3.6520577569999997E-2</v>
      </c>
      <c r="P171" s="12">
        <v>7.7899999999999996E-5</v>
      </c>
      <c r="Q171" s="11">
        <v>60</v>
      </c>
      <c r="R171" s="11">
        <v>630</v>
      </c>
      <c r="S171" s="12" t="s">
        <v>6</v>
      </c>
    </row>
    <row r="172" spans="1:19" x14ac:dyDescent="0.3">
      <c r="A172" s="8" t="s">
        <v>1232</v>
      </c>
      <c r="B172" s="8" t="s">
        <v>331</v>
      </c>
      <c r="C172" s="8" t="s">
        <v>1117</v>
      </c>
      <c r="D172" s="8" t="s">
        <v>1443</v>
      </c>
      <c r="E172" s="23">
        <v>45676</v>
      </c>
      <c r="F172" s="25" t="s">
        <v>1684</v>
      </c>
      <c r="G172" s="13">
        <v>22</v>
      </c>
      <c r="H172" s="13">
        <v>14119348</v>
      </c>
      <c r="I172" s="13">
        <v>198103</v>
      </c>
      <c r="J172" s="13">
        <v>13473</v>
      </c>
      <c r="K172" s="8" t="s">
        <v>541</v>
      </c>
      <c r="L172" s="8" t="s">
        <v>368</v>
      </c>
      <c r="M172" s="8" t="b">
        <v>0</v>
      </c>
      <c r="N172" s="14">
        <v>1.4984826850000001E-2</v>
      </c>
      <c r="O172" s="14">
        <v>1.403060439E-2</v>
      </c>
      <c r="P172" s="14">
        <v>9.542224645E-4</v>
      </c>
      <c r="Q172" s="13">
        <v>39</v>
      </c>
      <c r="R172" s="13">
        <v>303</v>
      </c>
      <c r="S172" s="14" t="s">
        <v>6</v>
      </c>
    </row>
    <row r="173" spans="1:19" ht="43.2" x14ac:dyDescent="0.3">
      <c r="A173" s="7" t="s">
        <v>1233</v>
      </c>
      <c r="B173" s="7" t="s">
        <v>238</v>
      </c>
      <c r="C173" s="7" t="s">
        <v>1117</v>
      </c>
      <c r="D173" s="7" t="s">
        <v>1455</v>
      </c>
      <c r="E173" s="22">
        <v>45270</v>
      </c>
      <c r="F173" s="24" t="s">
        <v>1685</v>
      </c>
      <c r="G173" s="11">
        <v>23</v>
      </c>
      <c r="H173" s="11">
        <v>13932097</v>
      </c>
      <c r="I173" s="11">
        <v>422333</v>
      </c>
      <c r="J173" s="11">
        <v>2434</v>
      </c>
      <c r="K173" s="7" t="s">
        <v>403</v>
      </c>
      <c r="L173" s="7" t="s">
        <v>368</v>
      </c>
      <c r="M173" s="7" t="b">
        <v>0</v>
      </c>
      <c r="N173" s="12">
        <v>3.0488372959999999E-2</v>
      </c>
      <c r="O173" s="12">
        <v>3.031366848E-2</v>
      </c>
      <c r="P173" s="12">
        <v>1.7470448459999999E-4</v>
      </c>
      <c r="Q173" s="11">
        <v>61</v>
      </c>
      <c r="R173" s="11">
        <v>709</v>
      </c>
      <c r="S173" s="12" t="s">
        <v>6</v>
      </c>
    </row>
    <row r="174" spans="1:19" ht="28.8" x14ac:dyDescent="0.3">
      <c r="A174" s="8" t="s">
        <v>1234</v>
      </c>
      <c r="B174" s="8" t="s">
        <v>288</v>
      </c>
      <c r="C174" s="8" t="s">
        <v>1117</v>
      </c>
      <c r="D174" s="8" t="s">
        <v>1456</v>
      </c>
      <c r="E174" s="23">
        <v>45011</v>
      </c>
      <c r="F174" s="25" t="s">
        <v>1686</v>
      </c>
      <c r="G174" s="13">
        <v>19</v>
      </c>
      <c r="H174" s="13">
        <v>13765713</v>
      </c>
      <c r="I174" s="13">
        <v>573837</v>
      </c>
      <c r="J174" s="13">
        <v>3318</v>
      </c>
      <c r="K174" s="8" t="s">
        <v>386</v>
      </c>
      <c r="L174" s="8" t="s">
        <v>368</v>
      </c>
      <c r="M174" s="8" t="b">
        <v>0</v>
      </c>
      <c r="N174" s="14">
        <v>4.1926993400000001E-2</v>
      </c>
      <c r="O174" s="14">
        <v>4.1685959770000003E-2</v>
      </c>
      <c r="P174" s="14">
        <v>2.4103362890000001E-4</v>
      </c>
      <c r="Q174" s="13">
        <v>60</v>
      </c>
      <c r="R174" s="13">
        <v>967</v>
      </c>
      <c r="S174" s="14" t="s">
        <v>6</v>
      </c>
    </row>
    <row r="175" spans="1:19" x14ac:dyDescent="0.3">
      <c r="A175" s="7" t="s">
        <v>1235</v>
      </c>
      <c r="B175" s="7" t="s">
        <v>319</v>
      </c>
      <c r="C175" s="7" t="s">
        <v>1117</v>
      </c>
      <c r="D175" s="7" t="s">
        <v>1448</v>
      </c>
      <c r="E175" s="22">
        <v>45114</v>
      </c>
      <c r="F175" s="24" t="s">
        <v>1687</v>
      </c>
      <c r="G175" s="11">
        <v>22</v>
      </c>
      <c r="H175" s="11">
        <v>13466702</v>
      </c>
      <c r="I175" s="11">
        <v>746995</v>
      </c>
      <c r="J175" s="11">
        <v>433</v>
      </c>
      <c r="K175" s="7" t="s">
        <v>379</v>
      </c>
      <c r="L175" s="7" t="s">
        <v>368</v>
      </c>
      <c r="M175" s="7" t="b">
        <v>0</v>
      </c>
      <c r="N175" s="12">
        <v>5.5501929460000002E-2</v>
      </c>
      <c r="O175" s="12">
        <v>5.5469776079999998E-2</v>
      </c>
      <c r="P175" s="12">
        <v>3.2199999999999997E-5</v>
      </c>
      <c r="Q175" s="11">
        <v>59</v>
      </c>
      <c r="R175" s="11">
        <v>865</v>
      </c>
      <c r="S175" s="12" t="s">
        <v>6</v>
      </c>
    </row>
    <row r="176" spans="1:19" x14ac:dyDescent="0.3">
      <c r="A176" s="8" t="s">
        <v>1236</v>
      </c>
      <c r="B176" s="8" t="s">
        <v>14</v>
      </c>
      <c r="C176" s="8" t="s">
        <v>1117</v>
      </c>
      <c r="D176" s="8" t="s">
        <v>1457</v>
      </c>
      <c r="E176" s="23">
        <v>45801</v>
      </c>
      <c r="F176" s="25" t="s">
        <v>1688</v>
      </c>
      <c r="G176" s="13">
        <v>22</v>
      </c>
      <c r="H176" s="13">
        <v>13101317</v>
      </c>
      <c r="I176" s="13">
        <v>48193</v>
      </c>
      <c r="J176" s="13">
        <v>305</v>
      </c>
      <c r="K176" s="8" t="s">
        <v>420</v>
      </c>
      <c r="L176" s="8" t="s">
        <v>368</v>
      </c>
      <c r="M176" s="8" t="b">
        <v>0</v>
      </c>
      <c r="N176" s="14">
        <v>3.7017649669999998E-3</v>
      </c>
      <c r="O176" s="14">
        <v>3.6784848670000001E-3</v>
      </c>
      <c r="P176" s="14">
        <v>2.3300000000000001E-5</v>
      </c>
      <c r="Q176" s="13">
        <v>8</v>
      </c>
      <c r="R176" s="13">
        <v>178</v>
      </c>
      <c r="S176" s="14" t="s">
        <v>6</v>
      </c>
    </row>
    <row r="177" spans="1:19" ht="28.8" x14ac:dyDescent="0.3">
      <c r="A177" s="7" t="s">
        <v>1237</v>
      </c>
      <c r="B177" s="7" t="s">
        <v>95</v>
      </c>
      <c r="C177" s="7" t="s">
        <v>1022</v>
      </c>
      <c r="D177" s="7" t="s">
        <v>1376</v>
      </c>
      <c r="E177" s="22">
        <v>45123</v>
      </c>
      <c r="F177" s="24" t="s">
        <v>1689</v>
      </c>
      <c r="G177" s="11">
        <v>27</v>
      </c>
      <c r="H177" s="11">
        <v>13034740</v>
      </c>
      <c r="I177" s="11">
        <v>524968</v>
      </c>
      <c r="J177" s="11">
        <v>31504</v>
      </c>
      <c r="K177" s="7" t="s">
        <v>542</v>
      </c>
      <c r="L177" s="7" t="s">
        <v>368</v>
      </c>
      <c r="M177" s="7" t="b">
        <v>1</v>
      </c>
      <c r="N177" s="12">
        <v>4.2691450489999998E-2</v>
      </c>
      <c r="O177" s="12">
        <v>4.0274524829999998E-2</v>
      </c>
      <c r="P177" s="12">
        <v>2.4169256599999999E-3</v>
      </c>
      <c r="Q177" s="11">
        <v>1357</v>
      </c>
      <c r="R177" s="11">
        <v>855</v>
      </c>
      <c r="S177" s="12" t="s">
        <v>6</v>
      </c>
    </row>
    <row r="178" spans="1:19" ht="43.2" x14ac:dyDescent="0.3">
      <c r="A178" s="8" t="s">
        <v>543</v>
      </c>
      <c r="B178" s="8" t="s">
        <v>265</v>
      </c>
      <c r="C178" s="8" t="s">
        <v>1117</v>
      </c>
      <c r="D178" s="8" t="s">
        <v>1376</v>
      </c>
      <c r="E178" s="23">
        <v>41797</v>
      </c>
      <c r="F178" s="25" t="s">
        <v>1690</v>
      </c>
      <c r="G178" s="13">
        <v>24</v>
      </c>
      <c r="H178" s="13">
        <v>13011010</v>
      </c>
      <c r="I178" s="13">
        <v>90012</v>
      </c>
      <c r="J178" s="13">
        <v>1891</v>
      </c>
      <c r="K178" s="8" t="s">
        <v>544</v>
      </c>
      <c r="L178" s="8" t="s">
        <v>368</v>
      </c>
      <c r="M178" s="8" t="b">
        <v>0</v>
      </c>
      <c r="N178" s="14">
        <v>7.0634787720000002E-3</v>
      </c>
      <c r="O178" s="14">
        <v>6.9181403349999997E-3</v>
      </c>
      <c r="P178" s="14">
        <v>1.4533843679999999E-4</v>
      </c>
      <c r="Q178" s="13">
        <v>189</v>
      </c>
      <c r="R178" s="13">
        <v>4181</v>
      </c>
      <c r="S178" s="14" t="s">
        <v>5</v>
      </c>
    </row>
    <row r="179" spans="1:19" x14ac:dyDescent="0.3">
      <c r="A179" s="7" t="s">
        <v>545</v>
      </c>
      <c r="B179" s="7" t="s">
        <v>165</v>
      </c>
      <c r="C179" s="7" t="s">
        <v>1117</v>
      </c>
      <c r="D179" s="7" t="s">
        <v>1376</v>
      </c>
      <c r="E179" s="22">
        <v>45869</v>
      </c>
      <c r="F179" s="24" t="s">
        <v>1691</v>
      </c>
      <c r="G179" s="11">
        <v>23</v>
      </c>
      <c r="H179" s="11">
        <v>12370553</v>
      </c>
      <c r="I179" s="11">
        <v>295909</v>
      </c>
      <c r="J179" s="11">
        <v>841</v>
      </c>
      <c r="K179" s="7" t="s">
        <v>369</v>
      </c>
      <c r="L179" s="7" t="s">
        <v>368</v>
      </c>
      <c r="M179" s="7" t="b">
        <v>0</v>
      </c>
      <c r="N179" s="12">
        <v>2.3988416360000001E-2</v>
      </c>
      <c r="O179" s="12">
        <v>2.3920432339999999E-2</v>
      </c>
      <c r="P179" s="12">
        <v>6.7999999999999999E-5</v>
      </c>
      <c r="Q179" s="11">
        <v>17</v>
      </c>
      <c r="R179" s="11">
        <v>109</v>
      </c>
      <c r="S179" s="12" t="s">
        <v>6</v>
      </c>
    </row>
    <row r="180" spans="1:19" ht="43.2" x14ac:dyDescent="0.3">
      <c r="A180" s="8" t="s">
        <v>1238</v>
      </c>
      <c r="B180" s="8" t="s">
        <v>15</v>
      </c>
      <c r="C180" s="8" t="s">
        <v>1117</v>
      </c>
      <c r="D180" s="8" t="s">
        <v>1458</v>
      </c>
      <c r="E180" s="23">
        <v>45650</v>
      </c>
      <c r="F180" s="25" t="s">
        <v>1692</v>
      </c>
      <c r="G180" s="13">
        <v>19</v>
      </c>
      <c r="H180" s="13">
        <v>12243110</v>
      </c>
      <c r="I180" s="13">
        <v>295266</v>
      </c>
      <c r="J180" s="13">
        <v>3444</v>
      </c>
      <c r="K180" s="8" t="s">
        <v>546</v>
      </c>
      <c r="L180" s="8" t="s">
        <v>368</v>
      </c>
      <c r="M180" s="8" t="b">
        <v>0</v>
      </c>
      <c r="N180" s="14">
        <v>2.439821055E-2</v>
      </c>
      <c r="O180" s="14">
        <v>2.4116909499999999E-2</v>
      </c>
      <c r="P180" s="14">
        <v>2.8130105169999999E-4</v>
      </c>
      <c r="Q180" s="13">
        <v>14</v>
      </c>
      <c r="R180" s="13">
        <v>328</v>
      </c>
      <c r="S180" s="14" t="s">
        <v>6</v>
      </c>
    </row>
    <row r="181" spans="1:19" x14ac:dyDescent="0.3">
      <c r="A181" s="7" t="s">
        <v>1239</v>
      </c>
      <c r="B181" s="7" t="s">
        <v>266</v>
      </c>
      <c r="C181" s="7" t="s">
        <v>1085</v>
      </c>
      <c r="D181" s="7" t="s">
        <v>1376</v>
      </c>
      <c r="E181" s="22">
        <v>45317</v>
      </c>
      <c r="F181" s="24" t="s">
        <v>1693</v>
      </c>
      <c r="G181" s="11">
        <v>22</v>
      </c>
      <c r="H181" s="11">
        <v>12218294</v>
      </c>
      <c r="I181" s="11">
        <v>202464</v>
      </c>
      <c r="J181" s="11">
        <v>8123</v>
      </c>
      <c r="K181" s="7" t="s">
        <v>547</v>
      </c>
      <c r="L181" s="7" t="s">
        <v>368</v>
      </c>
      <c r="M181" s="7" t="b">
        <v>0</v>
      </c>
      <c r="N181" s="12">
        <v>1.72353835E-2</v>
      </c>
      <c r="O181" s="12">
        <v>1.6570560790000001E-2</v>
      </c>
      <c r="P181" s="12">
        <v>6.6482271050000001E-4</v>
      </c>
      <c r="Q181" s="11">
        <v>4939</v>
      </c>
      <c r="R181" s="11">
        <v>661</v>
      </c>
      <c r="S181" s="12" t="s">
        <v>6</v>
      </c>
    </row>
    <row r="182" spans="1:19" ht="28.8" x14ac:dyDescent="0.3">
      <c r="A182" s="8" t="s">
        <v>548</v>
      </c>
      <c r="B182" s="8" t="s">
        <v>24</v>
      </c>
      <c r="C182" s="8" t="s">
        <v>1117</v>
      </c>
      <c r="D182" s="8" t="s">
        <v>1376</v>
      </c>
      <c r="E182" s="23">
        <v>45039</v>
      </c>
      <c r="F182" s="25" t="s">
        <v>1694</v>
      </c>
      <c r="G182" s="13">
        <v>24</v>
      </c>
      <c r="H182" s="13">
        <v>12181385</v>
      </c>
      <c r="I182" s="13">
        <v>233272</v>
      </c>
      <c r="J182" s="13">
        <v>9924</v>
      </c>
      <c r="K182" s="8" t="s">
        <v>549</v>
      </c>
      <c r="L182" s="8" t="s">
        <v>368</v>
      </c>
      <c r="M182" s="8" t="b">
        <v>1</v>
      </c>
      <c r="N182" s="14">
        <v>1.996455904E-2</v>
      </c>
      <c r="O182" s="14">
        <v>1.9149873420000001E-2</v>
      </c>
      <c r="P182" s="14">
        <v>8.1468561950000002E-4</v>
      </c>
      <c r="Q182" s="13">
        <v>520</v>
      </c>
      <c r="R182" s="13">
        <v>939</v>
      </c>
      <c r="S182" s="14" t="s">
        <v>6</v>
      </c>
    </row>
    <row r="183" spans="1:19" ht="43.2" x14ac:dyDescent="0.3">
      <c r="A183" s="7"/>
      <c r="B183" s="7" t="s">
        <v>309</v>
      </c>
      <c r="C183" s="7" t="s">
        <v>1117</v>
      </c>
      <c r="D183" s="7" t="s">
        <v>1459</v>
      </c>
      <c r="E183" s="22">
        <v>44928</v>
      </c>
      <c r="F183" s="24" t="s">
        <v>1695</v>
      </c>
      <c r="G183" s="11">
        <v>24</v>
      </c>
      <c r="H183" s="11">
        <v>12159389</v>
      </c>
      <c r="I183" s="11">
        <v>660770</v>
      </c>
      <c r="J183" s="11">
        <v>1163</v>
      </c>
      <c r="K183" s="7" t="s">
        <v>388</v>
      </c>
      <c r="L183" s="7" t="s">
        <v>368</v>
      </c>
      <c r="M183" s="7" t="b">
        <v>0</v>
      </c>
      <c r="N183" s="12">
        <v>5.4438010459999998E-2</v>
      </c>
      <c r="O183" s="12">
        <v>5.4342364210000001E-2</v>
      </c>
      <c r="P183" s="12">
        <v>9.5600000000000006E-5</v>
      </c>
      <c r="Q183" s="11">
        <v>58</v>
      </c>
      <c r="R183" s="11">
        <v>1050</v>
      </c>
      <c r="S183" s="12" t="s">
        <v>6</v>
      </c>
    </row>
    <row r="184" spans="1:19" ht="28.8" x14ac:dyDescent="0.3">
      <c r="A184" s="8" t="s">
        <v>550</v>
      </c>
      <c r="B184" s="8" t="s">
        <v>21</v>
      </c>
      <c r="C184" s="8" t="s">
        <v>1117</v>
      </c>
      <c r="D184" s="8" t="s">
        <v>1376</v>
      </c>
      <c r="E184" s="23">
        <v>45139</v>
      </c>
      <c r="F184" s="25" t="s">
        <v>1696</v>
      </c>
      <c r="G184" s="13">
        <v>22</v>
      </c>
      <c r="H184" s="13">
        <v>12056983</v>
      </c>
      <c r="I184" s="13">
        <v>334725</v>
      </c>
      <c r="J184" s="13">
        <v>27813</v>
      </c>
      <c r="K184" s="8" t="s">
        <v>396</v>
      </c>
      <c r="L184" s="8" t="s">
        <v>368</v>
      </c>
      <c r="M184" s="8" t="b">
        <v>0</v>
      </c>
      <c r="N184" s="14">
        <v>3.0068713699999999E-2</v>
      </c>
      <c r="O184" s="14">
        <v>2.776191791E-2</v>
      </c>
      <c r="P184" s="14">
        <v>2.3067957959999998E-3</v>
      </c>
      <c r="Q184" s="13">
        <v>31</v>
      </c>
      <c r="R184" s="13">
        <v>839</v>
      </c>
      <c r="S184" s="14" t="s">
        <v>6</v>
      </c>
    </row>
    <row r="185" spans="1:19" ht="28.8" x14ac:dyDescent="0.3">
      <c r="A185" s="7" t="s">
        <v>1240</v>
      </c>
      <c r="B185" s="7" t="s">
        <v>296</v>
      </c>
      <c r="C185" s="7" t="s">
        <v>1086</v>
      </c>
      <c r="D185" s="7" t="s">
        <v>1376</v>
      </c>
      <c r="E185" s="22">
        <v>45619</v>
      </c>
      <c r="F185" s="24" t="s">
        <v>1697</v>
      </c>
      <c r="G185" s="11">
        <v>23</v>
      </c>
      <c r="H185" s="11">
        <v>12047447</v>
      </c>
      <c r="I185" s="11">
        <v>285946</v>
      </c>
      <c r="J185" s="11">
        <v>606</v>
      </c>
      <c r="K185" s="7" t="s">
        <v>386</v>
      </c>
      <c r="L185" s="7" t="s">
        <v>368</v>
      </c>
      <c r="M185" s="7" t="b">
        <v>0</v>
      </c>
      <c r="N185" s="12">
        <v>2.3785286310000001E-2</v>
      </c>
      <c r="O185" s="12">
        <v>2.3734985199999999E-2</v>
      </c>
      <c r="P185" s="12">
        <v>5.0300000000000003E-5</v>
      </c>
      <c r="Q185" s="11">
        <v>60</v>
      </c>
      <c r="R185" s="11">
        <v>359</v>
      </c>
      <c r="S185" s="12" t="s">
        <v>6</v>
      </c>
    </row>
    <row r="186" spans="1:19" ht="28.8" x14ac:dyDescent="0.3">
      <c r="A186" s="8" t="s">
        <v>1241</v>
      </c>
      <c r="B186" s="8" t="s">
        <v>22</v>
      </c>
      <c r="C186" s="8" t="s">
        <v>1117</v>
      </c>
      <c r="D186" s="8" t="s">
        <v>1460</v>
      </c>
      <c r="E186" s="23">
        <v>45920</v>
      </c>
      <c r="F186" s="25" t="s">
        <v>1698</v>
      </c>
      <c r="G186" s="13">
        <v>24</v>
      </c>
      <c r="H186" s="13">
        <v>12034736</v>
      </c>
      <c r="I186" s="13">
        <v>69990</v>
      </c>
      <c r="J186" s="13">
        <v>1439</v>
      </c>
      <c r="K186" s="8" t="s">
        <v>382</v>
      </c>
      <c r="L186" s="8" t="s">
        <v>368</v>
      </c>
      <c r="M186" s="8" t="b">
        <v>0</v>
      </c>
      <c r="N186" s="14">
        <v>5.9352356430000001E-3</v>
      </c>
      <c r="O186" s="14">
        <v>5.8156651030000003E-3</v>
      </c>
      <c r="P186" s="14">
        <v>1.195705398E-4</v>
      </c>
      <c r="Q186" s="13">
        <v>20</v>
      </c>
      <c r="R186" s="13">
        <v>59</v>
      </c>
      <c r="S186" s="14" t="s">
        <v>6</v>
      </c>
    </row>
    <row r="187" spans="1:19" x14ac:dyDescent="0.3">
      <c r="A187" s="7" t="s">
        <v>1242</v>
      </c>
      <c r="B187" s="7" t="s">
        <v>24</v>
      </c>
      <c r="C187" s="7" t="s">
        <v>1117</v>
      </c>
      <c r="D187" s="7" t="s">
        <v>1461</v>
      </c>
      <c r="E187" s="22">
        <v>45493</v>
      </c>
      <c r="F187" s="24" t="s">
        <v>1699</v>
      </c>
      <c r="G187" s="11">
        <v>24</v>
      </c>
      <c r="H187" s="11">
        <v>11628193</v>
      </c>
      <c r="I187" s="11">
        <v>524073</v>
      </c>
      <c r="J187" s="11">
        <v>2175</v>
      </c>
      <c r="K187" s="7" t="s">
        <v>551</v>
      </c>
      <c r="L187" s="7" t="s">
        <v>368</v>
      </c>
      <c r="M187" s="7" t="b">
        <v>0</v>
      </c>
      <c r="N187" s="12">
        <v>4.5256210900000003E-2</v>
      </c>
      <c r="O187" s="12">
        <v>4.5069165510000002E-2</v>
      </c>
      <c r="P187" s="12">
        <v>1.8704538300000001E-4</v>
      </c>
      <c r="Q187" s="11">
        <v>40</v>
      </c>
      <c r="R187" s="11">
        <v>486</v>
      </c>
      <c r="S187" s="12" t="s">
        <v>6</v>
      </c>
    </row>
    <row r="188" spans="1:19" x14ac:dyDescent="0.3">
      <c r="A188" s="8" t="s">
        <v>1243</v>
      </c>
      <c r="B188" s="8" t="s">
        <v>36</v>
      </c>
      <c r="C188" s="8" t="s">
        <v>1023</v>
      </c>
      <c r="D188" s="8" t="s">
        <v>1376</v>
      </c>
      <c r="E188" s="23">
        <v>44532</v>
      </c>
      <c r="F188" s="25" t="s">
        <v>1700</v>
      </c>
      <c r="G188" s="13">
        <v>27</v>
      </c>
      <c r="H188" s="13">
        <v>11565187</v>
      </c>
      <c r="I188" s="13">
        <v>266334</v>
      </c>
      <c r="J188" s="13">
        <v>7968</v>
      </c>
      <c r="K188" s="8" t="s">
        <v>552</v>
      </c>
      <c r="L188" s="8" t="s">
        <v>368</v>
      </c>
      <c r="M188" s="8" t="b">
        <v>0</v>
      </c>
      <c r="N188" s="14">
        <v>2.3717902379999999E-2</v>
      </c>
      <c r="O188" s="14">
        <v>2.302893822E-2</v>
      </c>
      <c r="P188" s="14">
        <v>6.8896415689999996E-4</v>
      </c>
      <c r="Q188" s="13">
        <v>4632</v>
      </c>
      <c r="R188" s="13">
        <v>1446</v>
      </c>
      <c r="S188" s="14" t="s">
        <v>6</v>
      </c>
    </row>
    <row r="189" spans="1:19" ht="28.8" x14ac:dyDescent="0.3">
      <c r="A189" s="7" t="s">
        <v>553</v>
      </c>
      <c r="B189" s="7" t="s">
        <v>181</v>
      </c>
      <c r="C189" s="7" t="s">
        <v>1117</v>
      </c>
      <c r="D189" s="7" t="s">
        <v>1376</v>
      </c>
      <c r="E189" s="22">
        <v>44984</v>
      </c>
      <c r="F189" s="24" t="s">
        <v>1522</v>
      </c>
      <c r="G189" s="11">
        <v>24</v>
      </c>
      <c r="H189" s="11">
        <v>11451321</v>
      </c>
      <c r="I189" s="11">
        <v>204253</v>
      </c>
      <c r="J189" s="11">
        <v>11346</v>
      </c>
      <c r="K189" s="7" t="s">
        <v>554</v>
      </c>
      <c r="L189" s="7" t="s">
        <v>368</v>
      </c>
      <c r="M189" s="7" t="b">
        <v>1</v>
      </c>
      <c r="N189" s="12">
        <v>1.88274332E-2</v>
      </c>
      <c r="O189" s="12">
        <v>1.7836630570000001E-2</v>
      </c>
      <c r="P189" s="12">
        <v>9.908026339999999E-4</v>
      </c>
      <c r="Q189" s="11">
        <v>1673</v>
      </c>
      <c r="R189" s="11">
        <v>995</v>
      </c>
      <c r="S189" s="12" t="s">
        <v>6</v>
      </c>
    </row>
    <row r="190" spans="1:19" ht="28.8" x14ac:dyDescent="0.3">
      <c r="A190" s="8"/>
      <c r="B190" s="8" t="s">
        <v>309</v>
      </c>
      <c r="C190" s="8" t="s">
        <v>1117</v>
      </c>
      <c r="D190" s="8" t="s">
        <v>1462</v>
      </c>
      <c r="E190" s="23">
        <v>45344</v>
      </c>
      <c r="F190" s="25" t="s">
        <v>1701</v>
      </c>
      <c r="G190" s="13">
        <v>24</v>
      </c>
      <c r="H190" s="13">
        <v>11446081</v>
      </c>
      <c r="I190" s="13">
        <v>423280</v>
      </c>
      <c r="J190" s="13">
        <v>1423</v>
      </c>
      <c r="K190" s="8" t="s">
        <v>425</v>
      </c>
      <c r="L190" s="8" t="s">
        <v>368</v>
      </c>
      <c r="M190" s="8" t="b">
        <v>0</v>
      </c>
      <c r="N190" s="14">
        <v>3.7104661669999997E-2</v>
      </c>
      <c r="O190" s="14">
        <v>3.6980339649999999E-2</v>
      </c>
      <c r="P190" s="14">
        <v>1.2432201689999999E-4</v>
      </c>
      <c r="Q190" s="13">
        <v>54</v>
      </c>
      <c r="R190" s="13">
        <v>634</v>
      </c>
      <c r="S190" s="14" t="s">
        <v>6</v>
      </c>
    </row>
    <row r="191" spans="1:19" x14ac:dyDescent="0.3">
      <c r="A191" s="7" t="s">
        <v>555</v>
      </c>
      <c r="B191" s="7" t="s">
        <v>251</v>
      </c>
      <c r="C191" s="7" t="s">
        <v>1117</v>
      </c>
      <c r="D191" s="7" t="s">
        <v>1376</v>
      </c>
      <c r="E191" s="22">
        <v>42666</v>
      </c>
      <c r="F191" s="24" t="s">
        <v>1702</v>
      </c>
      <c r="G191" s="11">
        <v>28</v>
      </c>
      <c r="H191" s="11">
        <v>11360687</v>
      </c>
      <c r="I191" s="11">
        <v>81443</v>
      </c>
      <c r="J191" s="11">
        <v>2768</v>
      </c>
      <c r="K191" s="7" t="s">
        <v>556</v>
      </c>
      <c r="L191" s="7" t="s">
        <v>368</v>
      </c>
      <c r="M191" s="7" t="b">
        <v>0</v>
      </c>
      <c r="N191" s="12">
        <v>7.4124912149999998E-3</v>
      </c>
      <c r="O191" s="12">
        <v>7.1688439999999997E-3</v>
      </c>
      <c r="P191" s="12">
        <v>2.4364721570000001E-4</v>
      </c>
      <c r="Q191" s="11">
        <v>199</v>
      </c>
      <c r="R191" s="11">
        <v>3312</v>
      </c>
      <c r="S191" s="12" t="s">
        <v>6</v>
      </c>
    </row>
    <row r="192" spans="1:19" ht="28.8" x14ac:dyDescent="0.3">
      <c r="A192" s="8" t="s">
        <v>557</v>
      </c>
      <c r="B192" s="8" t="s">
        <v>303</v>
      </c>
      <c r="C192" s="8" t="s">
        <v>1117</v>
      </c>
      <c r="D192" s="8" t="s">
        <v>1376</v>
      </c>
      <c r="E192" s="23">
        <v>45824</v>
      </c>
      <c r="F192" s="25" t="s">
        <v>1703</v>
      </c>
      <c r="G192" s="13">
        <v>22</v>
      </c>
      <c r="H192" s="13">
        <v>11360377</v>
      </c>
      <c r="I192" s="13">
        <v>251223</v>
      </c>
      <c r="J192" s="13">
        <v>28723</v>
      </c>
      <c r="K192" s="8" t="s">
        <v>558</v>
      </c>
      <c r="L192" s="8" t="s">
        <v>368</v>
      </c>
      <c r="M192" s="8" t="b">
        <v>0</v>
      </c>
      <c r="N192" s="14">
        <v>2.4642313839999999E-2</v>
      </c>
      <c r="O192" s="14">
        <v>2.2113964869999999E-2</v>
      </c>
      <c r="P192" s="14">
        <v>2.5283489690000002E-3</v>
      </c>
      <c r="Q192" s="13">
        <v>5408</v>
      </c>
      <c r="R192" s="13">
        <v>155</v>
      </c>
      <c r="S192" s="14" t="s">
        <v>6</v>
      </c>
    </row>
    <row r="193" spans="1:19" ht="28.8" x14ac:dyDescent="0.3">
      <c r="A193" s="7" t="s">
        <v>1244</v>
      </c>
      <c r="B193" s="7" t="s">
        <v>34</v>
      </c>
      <c r="C193" s="7" t="s">
        <v>1117</v>
      </c>
      <c r="D193" s="7" t="s">
        <v>1463</v>
      </c>
      <c r="E193" s="22">
        <v>45599</v>
      </c>
      <c r="F193" s="24" t="s">
        <v>1704</v>
      </c>
      <c r="G193" s="11">
        <v>20</v>
      </c>
      <c r="H193" s="11">
        <v>11350278</v>
      </c>
      <c r="I193" s="11">
        <v>159304</v>
      </c>
      <c r="J193" s="11">
        <v>27</v>
      </c>
      <c r="K193" s="7" t="s">
        <v>396</v>
      </c>
      <c r="L193" s="7" t="s">
        <v>368</v>
      </c>
      <c r="M193" s="7" t="b">
        <v>0</v>
      </c>
      <c r="N193" s="12">
        <v>1.40376285E-2</v>
      </c>
      <c r="O193" s="12">
        <v>1.4035249709999999E-2</v>
      </c>
      <c r="P193" s="12">
        <v>2.3800000000000001E-6</v>
      </c>
      <c r="Q193" s="11">
        <v>31</v>
      </c>
      <c r="R193" s="11">
        <v>379</v>
      </c>
      <c r="S193" s="12" t="s">
        <v>5</v>
      </c>
    </row>
    <row r="194" spans="1:19" ht="43.2" x14ac:dyDescent="0.3">
      <c r="A194" s="8" t="s">
        <v>1245</v>
      </c>
      <c r="B194" s="8" t="s">
        <v>238</v>
      </c>
      <c r="C194" s="8" t="s">
        <v>1117</v>
      </c>
      <c r="D194" s="8" t="s">
        <v>1464</v>
      </c>
      <c r="E194" s="23">
        <v>45321</v>
      </c>
      <c r="F194" s="25" t="s">
        <v>1705</v>
      </c>
      <c r="G194" s="13">
        <v>23</v>
      </c>
      <c r="H194" s="13">
        <v>11263666</v>
      </c>
      <c r="I194" s="13">
        <v>484183</v>
      </c>
      <c r="J194" s="13">
        <v>2584</v>
      </c>
      <c r="K194" s="8" t="s">
        <v>403</v>
      </c>
      <c r="L194" s="8" t="s">
        <v>368</v>
      </c>
      <c r="M194" s="8" t="b">
        <v>0</v>
      </c>
      <c r="N194" s="14">
        <v>4.3215677449999997E-2</v>
      </c>
      <c r="O194" s="14">
        <v>4.2986267260000002E-2</v>
      </c>
      <c r="P194" s="14">
        <v>2.2941019119999999E-4</v>
      </c>
      <c r="Q194" s="13">
        <v>61</v>
      </c>
      <c r="R194" s="13">
        <v>658</v>
      </c>
      <c r="S194" s="14" t="s">
        <v>6</v>
      </c>
    </row>
    <row r="195" spans="1:19" x14ac:dyDescent="0.3">
      <c r="A195" s="7" t="s">
        <v>559</v>
      </c>
      <c r="B195" s="7" t="s">
        <v>178</v>
      </c>
      <c r="C195" s="7" t="s">
        <v>1117</v>
      </c>
      <c r="D195" s="7" t="s">
        <v>1376</v>
      </c>
      <c r="E195" s="22">
        <v>45510</v>
      </c>
      <c r="F195" s="24" t="s">
        <v>1706</v>
      </c>
      <c r="G195" s="11">
        <v>27</v>
      </c>
      <c r="H195" s="11">
        <v>11108848</v>
      </c>
      <c r="I195" s="11">
        <v>306156</v>
      </c>
      <c r="J195" s="11">
        <v>21118</v>
      </c>
      <c r="K195" s="7" t="s">
        <v>560</v>
      </c>
      <c r="L195" s="7" t="s">
        <v>368</v>
      </c>
      <c r="M195" s="7" t="b">
        <v>1</v>
      </c>
      <c r="N195" s="12">
        <v>2.9460657899999999E-2</v>
      </c>
      <c r="O195" s="12">
        <v>2.7559650870000001E-2</v>
      </c>
      <c r="P195" s="12">
        <v>1.901007026E-3</v>
      </c>
      <c r="Q195" s="11">
        <v>1003</v>
      </c>
      <c r="R195" s="11">
        <v>468</v>
      </c>
      <c r="S195" s="12" t="s">
        <v>6</v>
      </c>
    </row>
    <row r="196" spans="1:19" ht="28.8" x14ac:dyDescent="0.3">
      <c r="A196" s="8" t="s">
        <v>561</v>
      </c>
      <c r="B196" s="8" t="s">
        <v>294</v>
      </c>
      <c r="C196" s="8" t="s">
        <v>1117</v>
      </c>
      <c r="D196" s="8" t="s">
        <v>1376</v>
      </c>
      <c r="E196" s="23">
        <v>43756</v>
      </c>
      <c r="F196" s="25" t="s">
        <v>1707</v>
      </c>
      <c r="G196" s="13">
        <v>27</v>
      </c>
      <c r="H196" s="13">
        <v>11010627</v>
      </c>
      <c r="I196" s="13">
        <v>214100</v>
      </c>
      <c r="J196" s="13">
        <v>3180</v>
      </c>
      <c r="K196" s="8" t="s">
        <v>562</v>
      </c>
      <c r="L196" s="8" t="s">
        <v>368</v>
      </c>
      <c r="M196" s="8" t="b">
        <v>0</v>
      </c>
      <c r="N196" s="14">
        <v>1.9733660970000001E-2</v>
      </c>
      <c r="O196" s="14">
        <v>1.9444849100000001E-2</v>
      </c>
      <c r="P196" s="14">
        <v>2.8881186429999999E-4</v>
      </c>
      <c r="Q196" s="13">
        <v>42901</v>
      </c>
      <c r="R196" s="13">
        <v>2223</v>
      </c>
      <c r="S196" s="14" t="s">
        <v>6</v>
      </c>
    </row>
    <row r="197" spans="1:19" ht="43.2" x14ac:dyDescent="0.3">
      <c r="A197" s="7" t="s">
        <v>1246</v>
      </c>
      <c r="B197" s="7" t="s">
        <v>302</v>
      </c>
      <c r="C197" s="7" t="s">
        <v>1117</v>
      </c>
      <c r="D197" s="7" t="s">
        <v>1465</v>
      </c>
      <c r="E197" s="22">
        <v>45408</v>
      </c>
      <c r="F197" s="24" t="s">
        <v>1708</v>
      </c>
      <c r="G197" s="11">
        <v>22</v>
      </c>
      <c r="H197" s="11">
        <v>10899109</v>
      </c>
      <c r="I197" s="11">
        <v>314198</v>
      </c>
      <c r="J197" s="11">
        <v>1102</v>
      </c>
      <c r="K197" s="7" t="s">
        <v>379</v>
      </c>
      <c r="L197" s="7" t="s">
        <v>368</v>
      </c>
      <c r="M197" s="7" t="b">
        <v>0</v>
      </c>
      <c r="N197" s="12">
        <v>2.892896759E-2</v>
      </c>
      <c r="O197" s="12">
        <v>2.8827858420000001E-2</v>
      </c>
      <c r="P197" s="12">
        <v>1.011091731E-4</v>
      </c>
      <c r="Q197" s="11">
        <v>59</v>
      </c>
      <c r="R197" s="11">
        <v>571</v>
      </c>
      <c r="S197" s="12" t="s">
        <v>6</v>
      </c>
    </row>
    <row r="198" spans="1:19" ht="28.8" x14ac:dyDescent="0.3">
      <c r="A198" s="7" t="s">
        <v>1248</v>
      </c>
      <c r="B198" s="7" t="s">
        <v>75</v>
      </c>
      <c r="C198" s="7" t="s">
        <v>1024</v>
      </c>
      <c r="D198" s="7" t="s">
        <v>1467</v>
      </c>
      <c r="E198" s="22">
        <v>44893</v>
      </c>
      <c r="F198" s="24" t="s">
        <v>1710</v>
      </c>
      <c r="G198" s="11">
        <v>27</v>
      </c>
      <c r="H198" s="11">
        <v>10624609</v>
      </c>
      <c r="I198" s="11">
        <v>248480</v>
      </c>
      <c r="J198" s="11">
        <v>31781</v>
      </c>
      <c r="K198" s="7" t="s">
        <v>563</v>
      </c>
      <c r="L198" s="7" t="s">
        <v>368</v>
      </c>
      <c r="M198" s="7" t="b">
        <v>1</v>
      </c>
      <c r="N198" s="12">
        <v>2.6378474129999999E-2</v>
      </c>
      <c r="O198" s="12">
        <v>2.3387211389999999E-2</v>
      </c>
      <c r="P198" s="12">
        <v>2.9912627379999998E-3</v>
      </c>
      <c r="Q198" s="11">
        <v>710</v>
      </c>
      <c r="R198" s="11">
        <v>1085</v>
      </c>
      <c r="S198" s="12" t="s">
        <v>6</v>
      </c>
    </row>
    <row r="199" spans="1:19" ht="28.8" x14ac:dyDescent="0.3">
      <c r="A199" s="8"/>
      <c r="B199" s="8" t="s">
        <v>309</v>
      </c>
      <c r="C199" s="8" t="s">
        <v>1117</v>
      </c>
      <c r="D199" s="8" t="s">
        <v>1468</v>
      </c>
      <c r="E199" s="23">
        <v>45500</v>
      </c>
      <c r="F199" s="25" t="s">
        <v>1711</v>
      </c>
      <c r="G199" s="13">
        <v>24</v>
      </c>
      <c r="H199" s="13">
        <v>10471672</v>
      </c>
      <c r="I199" s="13">
        <v>328349</v>
      </c>
      <c r="J199" s="13">
        <v>657</v>
      </c>
      <c r="K199" s="8" t="s">
        <v>386</v>
      </c>
      <c r="L199" s="8" t="s">
        <v>368</v>
      </c>
      <c r="M199" s="8" t="b">
        <v>0</v>
      </c>
      <c r="N199" s="14">
        <v>3.1418666339999998E-2</v>
      </c>
      <c r="O199" s="14">
        <v>3.1355925649999998E-2</v>
      </c>
      <c r="P199" s="14">
        <v>6.2700000000000006E-5</v>
      </c>
      <c r="Q199" s="13">
        <v>60</v>
      </c>
      <c r="R199" s="13">
        <v>478</v>
      </c>
      <c r="S199" s="14" t="s">
        <v>6</v>
      </c>
    </row>
    <row r="200" spans="1:19" ht="28.8" x14ac:dyDescent="0.3">
      <c r="A200" s="7" t="s">
        <v>564</v>
      </c>
      <c r="B200" s="7" t="s">
        <v>236</v>
      </c>
      <c r="C200" s="7" t="s">
        <v>1117</v>
      </c>
      <c r="D200" s="7" t="s">
        <v>1376</v>
      </c>
      <c r="E200" s="22">
        <v>44207</v>
      </c>
      <c r="F200" s="24" t="s">
        <v>1712</v>
      </c>
      <c r="G200" s="11">
        <v>27</v>
      </c>
      <c r="H200" s="11">
        <v>10401400</v>
      </c>
      <c r="I200" s="11">
        <v>228665</v>
      </c>
      <c r="J200" s="11">
        <v>6170</v>
      </c>
      <c r="K200" s="7" t="s">
        <v>565</v>
      </c>
      <c r="L200" s="7" t="s">
        <v>368</v>
      </c>
      <c r="M200" s="7" t="b">
        <v>0</v>
      </c>
      <c r="N200" s="12">
        <v>2.2577247049999999E-2</v>
      </c>
      <c r="O200" s="12">
        <v>2.1984057719999998E-2</v>
      </c>
      <c r="P200" s="12">
        <v>5.9318932129999999E-4</v>
      </c>
      <c r="Q200" s="11">
        <v>4174</v>
      </c>
      <c r="R200" s="11">
        <v>1771</v>
      </c>
      <c r="S200" s="12" t="s">
        <v>6</v>
      </c>
    </row>
    <row r="201" spans="1:19" ht="28.8" x14ac:dyDescent="0.3">
      <c r="A201" s="8" t="s">
        <v>566</v>
      </c>
      <c r="B201" s="8" t="s">
        <v>114</v>
      </c>
      <c r="C201" s="8" t="s">
        <v>1117</v>
      </c>
      <c r="D201" s="8" t="s">
        <v>1376</v>
      </c>
      <c r="E201" s="23">
        <v>45034</v>
      </c>
      <c r="F201" s="25" t="s">
        <v>1713</v>
      </c>
      <c r="G201" s="13">
        <v>10</v>
      </c>
      <c r="H201" s="13">
        <v>10383837</v>
      </c>
      <c r="I201" s="13">
        <v>349122</v>
      </c>
      <c r="J201" s="13">
        <v>5166</v>
      </c>
      <c r="K201" s="8" t="s">
        <v>567</v>
      </c>
      <c r="L201" s="8" t="s">
        <v>368</v>
      </c>
      <c r="M201" s="8" t="b">
        <v>0</v>
      </c>
      <c r="N201" s="14">
        <v>3.4119176360000003E-2</v>
      </c>
      <c r="O201" s="14">
        <v>3.3621672450000001E-2</v>
      </c>
      <c r="P201" s="14">
        <v>4.9750390940000002E-4</v>
      </c>
      <c r="Q201" s="13">
        <v>15</v>
      </c>
      <c r="R201" s="13">
        <v>944</v>
      </c>
      <c r="S201" s="14" t="s">
        <v>5</v>
      </c>
    </row>
    <row r="202" spans="1:19" x14ac:dyDescent="0.3">
      <c r="A202" s="7" t="s">
        <v>568</v>
      </c>
      <c r="B202" s="7" t="s">
        <v>69</v>
      </c>
      <c r="C202" s="7" t="s">
        <v>1117</v>
      </c>
      <c r="D202" s="7" t="s">
        <v>1376</v>
      </c>
      <c r="E202" s="22">
        <v>45629</v>
      </c>
      <c r="F202" s="24" t="s">
        <v>1714</v>
      </c>
      <c r="G202" s="11">
        <v>24</v>
      </c>
      <c r="H202" s="11">
        <v>10350649</v>
      </c>
      <c r="I202" s="11">
        <v>449814</v>
      </c>
      <c r="J202" s="11">
        <v>4584</v>
      </c>
      <c r="K202" s="7" t="s">
        <v>382</v>
      </c>
      <c r="L202" s="7" t="s">
        <v>368</v>
      </c>
      <c r="M202" s="7" t="b">
        <v>0</v>
      </c>
      <c r="N202" s="12">
        <v>4.390043137E-2</v>
      </c>
      <c r="O202" s="12">
        <v>4.3457560639999997E-2</v>
      </c>
      <c r="P202" s="12">
        <v>4.4287073760000001E-4</v>
      </c>
      <c r="Q202" s="11">
        <v>20</v>
      </c>
      <c r="R202" s="11">
        <v>349</v>
      </c>
      <c r="S202" s="12" t="s">
        <v>5</v>
      </c>
    </row>
    <row r="203" spans="1:19" ht="43.2" x14ac:dyDescent="0.3">
      <c r="A203" s="8" t="s">
        <v>569</v>
      </c>
      <c r="B203" s="8" t="s">
        <v>303</v>
      </c>
      <c r="C203" s="8" t="s">
        <v>1117</v>
      </c>
      <c r="D203" s="8" t="s">
        <v>1376</v>
      </c>
      <c r="E203" s="23">
        <v>45904</v>
      </c>
      <c r="F203" s="25" t="s">
        <v>1715</v>
      </c>
      <c r="G203" s="13">
        <v>22</v>
      </c>
      <c r="H203" s="13">
        <v>10040019</v>
      </c>
      <c r="I203" s="13">
        <v>218333</v>
      </c>
      <c r="J203" s="13">
        <v>41609</v>
      </c>
      <c r="K203" s="8" t="s">
        <v>570</v>
      </c>
      <c r="L203" s="8" t="s">
        <v>368</v>
      </c>
      <c r="M203" s="8" t="b">
        <v>0</v>
      </c>
      <c r="N203" s="14">
        <v>2.5890585880000001E-2</v>
      </c>
      <c r="O203" s="14">
        <v>2.1746271420000001E-2</v>
      </c>
      <c r="P203" s="14">
        <v>4.1443144540000004E-3</v>
      </c>
      <c r="Q203" s="13">
        <v>5258</v>
      </c>
      <c r="R203" s="13">
        <v>75</v>
      </c>
      <c r="S203" s="14" t="s">
        <v>6</v>
      </c>
    </row>
    <row r="204" spans="1:19" ht="43.2" x14ac:dyDescent="0.3">
      <c r="A204" s="7" t="s">
        <v>571</v>
      </c>
      <c r="B204" s="7" t="s">
        <v>36</v>
      </c>
      <c r="C204" s="7" t="s">
        <v>1117</v>
      </c>
      <c r="D204" s="7" t="s">
        <v>1376</v>
      </c>
      <c r="E204" s="22">
        <v>45334</v>
      </c>
      <c r="F204" s="24" t="s">
        <v>1716</v>
      </c>
      <c r="G204" s="11">
        <v>27</v>
      </c>
      <c r="H204" s="11">
        <v>10009276</v>
      </c>
      <c r="I204" s="11">
        <v>162115</v>
      </c>
      <c r="J204" s="11">
        <v>8521</v>
      </c>
      <c r="K204" s="7" t="s">
        <v>572</v>
      </c>
      <c r="L204" s="7" t="s">
        <v>368</v>
      </c>
      <c r="M204" s="7" t="b">
        <v>0</v>
      </c>
      <c r="N204" s="12">
        <v>1.7047784770000001E-2</v>
      </c>
      <c r="O204" s="12">
        <v>1.6196474530000001E-2</v>
      </c>
      <c r="P204" s="12">
        <v>8.513102395E-4</v>
      </c>
      <c r="Q204" s="11">
        <v>37491</v>
      </c>
      <c r="R204" s="11">
        <v>644</v>
      </c>
      <c r="S204" s="12" t="s">
        <v>6</v>
      </c>
    </row>
    <row r="205" spans="1:19" ht="28.8" x14ac:dyDescent="0.3">
      <c r="A205" s="8" t="s">
        <v>573</v>
      </c>
      <c r="B205" s="8" t="s">
        <v>52</v>
      </c>
      <c r="C205" s="8" t="s">
        <v>1117</v>
      </c>
      <c r="D205" s="8" t="s">
        <v>1376</v>
      </c>
      <c r="E205" s="23">
        <v>45066</v>
      </c>
      <c r="F205" s="25" t="s">
        <v>1717</v>
      </c>
      <c r="G205" s="13">
        <v>22</v>
      </c>
      <c r="H205" s="13">
        <v>9936719</v>
      </c>
      <c r="I205" s="13">
        <v>308144</v>
      </c>
      <c r="J205" s="13">
        <v>2420</v>
      </c>
      <c r="K205" s="8" t="s">
        <v>574</v>
      </c>
      <c r="L205" s="8" t="s">
        <v>368</v>
      </c>
      <c r="M205" s="8" t="b">
        <v>0</v>
      </c>
      <c r="N205" s="14">
        <v>3.1254176430000002E-2</v>
      </c>
      <c r="O205" s="14">
        <v>3.1010635299999999E-2</v>
      </c>
      <c r="P205" s="14">
        <v>2.435411283E-4</v>
      </c>
      <c r="Q205" s="13">
        <v>36</v>
      </c>
      <c r="R205" s="13">
        <v>912</v>
      </c>
      <c r="S205" s="14" t="s">
        <v>6</v>
      </c>
    </row>
    <row r="206" spans="1:19" ht="28.8" x14ac:dyDescent="0.3">
      <c r="A206" s="7" t="s">
        <v>575</v>
      </c>
      <c r="B206" s="7" t="s">
        <v>211</v>
      </c>
      <c r="C206" s="7" t="s">
        <v>1117</v>
      </c>
      <c r="D206" s="7" t="s">
        <v>1376</v>
      </c>
      <c r="E206" s="22">
        <v>45674</v>
      </c>
      <c r="F206" s="24" t="s">
        <v>1718</v>
      </c>
      <c r="G206" s="11">
        <v>10</v>
      </c>
      <c r="H206" s="11">
        <v>9785229</v>
      </c>
      <c r="I206" s="11">
        <v>614805</v>
      </c>
      <c r="J206" s="11">
        <v>1613</v>
      </c>
      <c r="K206" s="7" t="s">
        <v>541</v>
      </c>
      <c r="L206" s="7" t="s">
        <v>368</v>
      </c>
      <c r="M206" s="7" t="b">
        <v>0</v>
      </c>
      <c r="N206" s="12">
        <v>6.2994737989999994E-2</v>
      </c>
      <c r="O206" s="12">
        <v>6.2829897709999999E-2</v>
      </c>
      <c r="P206" s="12">
        <v>1.6484027459999999E-4</v>
      </c>
      <c r="Q206" s="11">
        <v>39</v>
      </c>
      <c r="R206" s="11">
        <v>304</v>
      </c>
      <c r="S206" s="12" t="s">
        <v>5</v>
      </c>
    </row>
    <row r="207" spans="1:19" x14ac:dyDescent="0.3">
      <c r="A207" s="8" t="s">
        <v>576</v>
      </c>
      <c r="B207" s="8" t="s">
        <v>120</v>
      </c>
      <c r="C207" s="8" t="s">
        <v>1117</v>
      </c>
      <c r="D207" s="8" t="s">
        <v>1376</v>
      </c>
      <c r="E207" s="23">
        <v>45691</v>
      </c>
      <c r="F207" s="25" t="s">
        <v>1719</v>
      </c>
      <c r="G207" s="13">
        <v>24</v>
      </c>
      <c r="H207" s="13">
        <v>9734984</v>
      </c>
      <c r="I207" s="13">
        <v>721500</v>
      </c>
      <c r="J207" s="13">
        <v>981</v>
      </c>
      <c r="K207" s="8" t="s">
        <v>551</v>
      </c>
      <c r="L207" s="8" t="s">
        <v>368</v>
      </c>
      <c r="M207" s="8" t="b">
        <v>0</v>
      </c>
      <c r="N207" s="14">
        <v>7.4214906339999998E-2</v>
      </c>
      <c r="O207" s="14">
        <v>7.4114135770000006E-2</v>
      </c>
      <c r="P207" s="14">
        <v>1.007705713E-4</v>
      </c>
      <c r="Q207" s="13">
        <v>40</v>
      </c>
      <c r="R207" s="13">
        <v>288</v>
      </c>
      <c r="S207" s="14" t="s">
        <v>6</v>
      </c>
    </row>
    <row r="208" spans="1:19" x14ac:dyDescent="0.3">
      <c r="A208" s="7" t="s">
        <v>577</v>
      </c>
      <c r="B208" s="7" t="s">
        <v>230</v>
      </c>
      <c r="C208" s="7" t="s">
        <v>1117</v>
      </c>
      <c r="D208" s="7" t="s">
        <v>1376</v>
      </c>
      <c r="E208" s="22">
        <v>45331</v>
      </c>
      <c r="F208" s="24" t="s">
        <v>1720</v>
      </c>
      <c r="G208" s="11">
        <v>1</v>
      </c>
      <c r="H208" s="11">
        <v>9714997</v>
      </c>
      <c r="I208" s="11">
        <v>698879</v>
      </c>
      <c r="J208" s="11">
        <v>3434</v>
      </c>
      <c r="K208" s="7" t="s">
        <v>541</v>
      </c>
      <c r="L208" s="7" t="s">
        <v>368</v>
      </c>
      <c r="M208" s="7" t="b">
        <v>0</v>
      </c>
      <c r="N208" s="12">
        <v>7.2291625789999994E-2</v>
      </c>
      <c r="O208" s="12">
        <v>7.1938151709999995E-2</v>
      </c>
      <c r="P208" s="12">
        <v>3.53474082E-4</v>
      </c>
      <c r="Q208" s="11">
        <v>39</v>
      </c>
      <c r="R208" s="11">
        <v>647</v>
      </c>
      <c r="S208" s="12" t="s">
        <v>6</v>
      </c>
    </row>
    <row r="209" spans="1:19" ht="28.8" x14ac:dyDescent="0.3">
      <c r="A209" s="8" t="s">
        <v>1249</v>
      </c>
      <c r="B209" s="8" t="s">
        <v>119</v>
      </c>
      <c r="C209" s="8" t="s">
        <v>1117</v>
      </c>
      <c r="D209" s="8" t="s">
        <v>1469</v>
      </c>
      <c r="E209" s="23">
        <v>44929</v>
      </c>
      <c r="F209" s="25" t="s">
        <v>1721</v>
      </c>
      <c r="G209" s="13">
        <v>24</v>
      </c>
      <c r="H209" s="13">
        <v>9493369</v>
      </c>
      <c r="I209" s="13">
        <v>979425</v>
      </c>
      <c r="J209" s="13">
        <v>1407</v>
      </c>
      <c r="K209" s="8" t="s">
        <v>386</v>
      </c>
      <c r="L209" s="8" t="s">
        <v>368</v>
      </c>
      <c r="M209" s="8" t="b">
        <v>0</v>
      </c>
      <c r="N209" s="14">
        <v>0.10331757850000001</v>
      </c>
      <c r="O209" s="14">
        <v>0.10316936979999999</v>
      </c>
      <c r="P209" s="14">
        <v>1.482086972E-4</v>
      </c>
      <c r="Q209" s="13">
        <v>60</v>
      </c>
      <c r="R209" s="13">
        <v>1049</v>
      </c>
      <c r="S209" s="14" t="s">
        <v>6</v>
      </c>
    </row>
    <row r="210" spans="1:19" ht="28.8" x14ac:dyDescent="0.3">
      <c r="A210" s="7" t="s">
        <v>578</v>
      </c>
      <c r="B210" s="7" t="s">
        <v>97</v>
      </c>
      <c r="C210" s="7" t="s">
        <v>1117</v>
      </c>
      <c r="D210" s="7" t="s">
        <v>1376</v>
      </c>
      <c r="E210" s="22">
        <v>44937</v>
      </c>
      <c r="F210" s="24" t="s">
        <v>1722</v>
      </c>
      <c r="G210" s="11">
        <v>22</v>
      </c>
      <c r="H210" s="11">
        <v>9473272</v>
      </c>
      <c r="I210" s="11">
        <v>158788</v>
      </c>
      <c r="J210" s="11">
        <v>5546</v>
      </c>
      <c r="K210" s="7" t="s">
        <v>579</v>
      </c>
      <c r="L210" s="7" t="s">
        <v>368</v>
      </c>
      <c r="M210" s="7" t="b">
        <v>1</v>
      </c>
      <c r="N210" s="12">
        <v>1.7347119630000001E-2</v>
      </c>
      <c r="O210" s="12">
        <v>1.6761683110000002E-2</v>
      </c>
      <c r="P210" s="12">
        <v>5.8543652229999996E-4</v>
      </c>
      <c r="Q210" s="11">
        <v>919</v>
      </c>
      <c r="R210" s="11">
        <v>1041</v>
      </c>
      <c r="S210" s="12" t="s">
        <v>6</v>
      </c>
    </row>
    <row r="211" spans="1:19" ht="43.2" x14ac:dyDescent="0.3">
      <c r="A211" s="8" t="s">
        <v>580</v>
      </c>
      <c r="B211" s="8" t="s">
        <v>298</v>
      </c>
      <c r="C211" s="8" t="s">
        <v>1117</v>
      </c>
      <c r="D211" s="8" t="s">
        <v>1376</v>
      </c>
      <c r="E211" s="23">
        <v>45682</v>
      </c>
      <c r="F211" s="25" t="s">
        <v>1723</v>
      </c>
      <c r="G211" s="13">
        <v>10</v>
      </c>
      <c r="H211" s="13">
        <v>9437944</v>
      </c>
      <c r="I211" s="13">
        <v>52065</v>
      </c>
      <c r="J211" s="13">
        <v>939</v>
      </c>
      <c r="K211" s="8" t="s">
        <v>581</v>
      </c>
      <c r="L211" s="8" t="s">
        <v>368</v>
      </c>
      <c r="M211" s="8" t="b">
        <v>0</v>
      </c>
      <c r="N211" s="14">
        <v>5.6160530710000003E-3</v>
      </c>
      <c r="O211" s="14">
        <v>5.5165610729999998E-3</v>
      </c>
      <c r="P211" s="14">
        <v>9.9500000000000006E-5</v>
      </c>
      <c r="Q211" s="13">
        <v>211</v>
      </c>
      <c r="R211" s="13">
        <v>297</v>
      </c>
      <c r="S211" s="14" t="s">
        <v>5</v>
      </c>
    </row>
    <row r="212" spans="1:19" ht="28.8" x14ac:dyDescent="0.3">
      <c r="A212" s="7" t="s">
        <v>582</v>
      </c>
      <c r="B212" s="7" t="s">
        <v>36</v>
      </c>
      <c r="C212" s="7" t="s">
        <v>1117</v>
      </c>
      <c r="D212" s="7" t="s">
        <v>1376</v>
      </c>
      <c r="E212" s="22">
        <v>44586</v>
      </c>
      <c r="F212" s="24" t="s">
        <v>1724</v>
      </c>
      <c r="G212" s="11">
        <v>27</v>
      </c>
      <c r="H212" s="11">
        <v>9425030</v>
      </c>
      <c r="I212" s="11">
        <v>345576</v>
      </c>
      <c r="J212" s="11">
        <v>7629</v>
      </c>
      <c r="K212" s="7" t="s">
        <v>583</v>
      </c>
      <c r="L212" s="7" t="s">
        <v>368</v>
      </c>
      <c r="M212" s="7" t="b">
        <v>0</v>
      </c>
      <c r="N212" s="12">
        <v>3.74752083E-2</v>
      </c>
      <c r="O212" s="12">
        <v>3.6665768000000001E-2</v>
      </c>
      <c r="P212" s="12">
        <v>8.0944030849999999E-4</v>
      </c>
      <c r="Q212" s="11">
        <v>665</v>
      </c>
      <c r="R212" s="11">
        <v>1392</v>
      </c>
      <c r="S212" s="12" t="s">
        <v>6</v>
      </c>
    </row>
    <row r="213" spans="1:19" ht="28.8" x14ac:dyDescent="0.3">
      <c r="A213" s="7" t="s">
        <v>1251</v>
      </c>
      <c r="B213" s="7" t="s">
        <v>86</v>
      </c>
      <c r="C213" s="7" t="s">
        <v>1117</v>
      </c>
      <c r="D213" s="7" t="s">
        <v>1471</v>
      </c>
      <c r="E213" s="22">
        <v>43095</v>
      </c>
      <c r="F213" s="24" t="s">
        <v>1726</v>
      </c>
      <c r="G213" s="11">
        <v>27</v>
      </c>
      <c r="H213" s="11">
        <v>9361587</v>
      </c>
      <c r="I213" s="11">
        <v>203407</v>
      </c>
      <c r="J213" s="11">
        <v>8573</v>
      </c>
      <c r="K213" s="7" t="s">
        <v>584</v>
      </c>
      <c r="L213" s="7" t="s">
        <v>368</v>
      </c>
      <c r="M213" s="7" t="b">
        <v>1</v>
      </c>
      <c r="N213" s="12">
        <v>2.2643594230000001E-2</v>
      </c>
      <c r="O213" s="12">
        <v>2.172783079E-2</v>
      </c>
      <c r="P213" s="12">
        <v>9.1576343670000005E-4</v>
      </c>
      <c r="Q213" s="11">
        <v>1478</v>
      </c>
      <c r="R213" s="11">
        <v>2883</v>
      </c>
      <c r="S213" s="12" t="s">
        <v>6</v>
      </c>
    </row>
    <row r="214" spans="1:19" ht="28.8" x14ac:dyDescent="0.3">
      <c r="A214" s="8" t="s">
        <v>585</v>
      </c>
      <c r="B214" s="8" t="s">
        <v>131</v>
      </c>
      <c r="C214" s="8" t="s">
        <v>1117</v>
      </c>
      <c r="D214" s="8" t="s">
        <v>1376</v>
      </c>
      <c r="E214" s="23">
        <v>44830</v>
      </c>
      <c r="F214" s="25" t="s">
        <v>1727</v>
      </c>
      <c r="G214" s="13">
        <v>27</v>
      </c>
      <c r="H214" s="13">
        <v>9342497</v>
      </c>
      <c r="I214" s="13">
        <v>98679</v>
      </c>
      <c r="J214" s="13">
        <v>2163</v>
      </c>
      <c r="K214" s="8" t="s">
        <v>586</v>
      </c>
      <c r="L214" s="8" t="s">
        <v>368</v>
      </c>
      <c r="M214" s="8" t="b">
        <v>1</v>
      </c>
      <c r="N214" s="14">
        <v>1.0793901159999999E-2</v>
      </c>
      <c r="O214" s="14">
        <v>1.05623785E-2</v>
      </c>
      <c r="P214" s="14">
        <v>2.3152266130000001E-4</v>
      </c>
      <c r="Q214" s="13">
        <v>14033</v>
      </c>
      <c r="R214" s="13">
        <v>1148</v>
      </c>
      <c r="S214" s="14" t="s">
        <v>6</v>
      </c>
    </row>
    <row r="215" spans="1:19" x14ac:dyDescent="0.3">
      <c r="A215" s="7" t="s">
        <v>1252</v>
      </c>
      <c r="B215" s="7" t="s">
        <v>12</v>
      </c>
      <c r="C215" s="7" t="s">
        <v>1025</v>
      </c>
      <c r="D215" s="7" t="s">
        <v>1376</v>
      </c>
      <c r="E215" s="22">
        <v>45290</v>
      </c>
      <c r="F215" s="24" t="s">
        <v>1728</v>
      </c>
      <c r="G215" s="11">
        <v>25</v>
      </c>
      <c r="H215" s="11">
        <v>9118589</v>
      </c>
      <c r="I215" s="11">
        <v>95272</v>
      </c>
      <c r="J215" s="11">
        <v>8037</v>
      </c>
      <c r="K215" s="7" t="s">
        <v>587</v>
      </c>
      <c r="L215" s="7" t="s">
        <v>368</v>
      </c>
      <c r="M215" s="7" t="b">
        <v>0</v>
      </c>
      <c r="N215" s="12">
        <v>1.1329492829999999E-2</v>
      </c>
      <c r="O215" s="12">
        <v>1.044810656E-2</v>
      </c>
      <c r="P215" s="12">
        <v>8.8138626699999997E-4</v>
      </c>
      <c r="Q215" s="11">
        <v>3210</v>
      </c>
      <c r="R215" s="11">
        <v>688</v>
      </c>
      <c r="S215" s="12" t="s">
        <v>6</v>
      </c>
    </row>
    <row r="216" spans="1:19" ht="28.8" x14ac:dyDescent="0.3">
      <c r="A216" s="8" t="s">
        <v>588</v>
      </c>
      <c r="B216" s="8" t="s">
        <v>25</v>
      </c>
      <c r="C216" s="8" t="s">
        <v>1117</v>
      </c>
      <c r="D216" s="8" t="s">
        <v>1376</v>
      </c>
      <c r="E216" s="23">
        <v>45383</v>
      </c>
      <c r="F216" s="25" t="s">
        <v>1729</v>
      </c>
      <c r="G216" s="13">
        <v>28</v>
      </c>
      <c r="H216" s="13">
        <v>9089745</v>
      </c>
      <c r="I216" s="13">
        <v>262444</v>
      </c>
      <c r="J216" s="13">
        <v>10216</v>
      </c>
      <c r="K216" s="8" t="s">
        <v>372</v>
      </c>
      <c r="L216" s="8" t="s">
        <v>368</v>
      </c>
      <c r="M216" s="8" t="b">
        <v>1</v>
      </c>
      <c r="N216" s="14">
        <v>2.999643774E-2</v>
      </c>
      <c r="O216" s="14">
        <v>2.8872533950000001E-2</v>
      </c>
      <c r="P216" s="14">
        <v>1.123903792E-3</v>
      </c>
      <c r="Q216" s="13">
        <v>37</v>
      </c>
      <c r="R216" s="13">
        <v>595</v>
      </c>
      <c r="S216" s="14" t="s">
        <v>6</v>
      </c>
    </row>
    <row r="217" spans="1:19" ht="28.8" x14ac:dyDescent="0.3">
      <c r="A217" s="8"/>
      <c r="B217" s="8" t="s">
        <v>297</v>
      </c>
      <c r="C217" s="8" t="s">
        <v>1117</v>
      </c>
      <c r="D217" s="8" t="s">
        <v>1472</v>
      </c>
      <c r="E217" s="23">
        <v>43328</v>
      </c>
      <c r="F217" s="25" t="s">
        <v>1731</v>
      </c>
      <c r="G217" s="13">
        <v>28</v>
      </c>
      <c r="H217" s="13">
        <v>8997835</v>
      </c>
      <c r="I217" s="13">
        <v>95477</v>
      </c>
      <c r="J217" s="13">
        <v>1206</v>
      </c>
      <c r="K217" s="8" t="s">
        <v>591</v>
      </c>
      <c r="L217" s="8" t="s">
        <v>368</v>
      </c>
      <c r="M217" s="8" t="b">
        <v>1</v>
      </c>
      <c r="N217" s="14">
        <v>1.074513916E-2</v>
      </c>
      <c r="O217" s="14">
        <v>1.061110694E-2</v>
      </c>
      <c r="P217" s="14">
        <v>1.340322273E-4</v>
      </c>
      <c r="Q217" s="13">
        <v>66</v>
      </c>
      <c r="R217" s="13">
        <v>2651</v>
      </c>
      <c r="S217" s="14" t="s">
        <v>6</v>
      </c>
    </row>
    <row r="218" spans="1:19" ht="28.8" x14ac:dyDescent="0.3">
      <c r="A218" s="7" t="s">
        <v>592</v>
      </c>
      <c r="B218" s="7" t="s">
        <v>274</v>
      </c>
      <c r="C218" s="7" t="s">
        <v>1117</v>
      </c>
      <c r="D218" s="7" t="s">
        <v>1376</v>
      </c>
      <c r="E218" s="22">
        <v>45931</v>
      </c>
      <c r="F218" s="24" t="s">
        <v>1732</v>
      </c>
      <c r="G218" s="11">
        <v>27</v>
      </c>
      <c r="H218" s="11">
        <v>8941707</v>
      </c>
      <c r="I218" s="11">
        <v>378276</v>
      </c>
      <c r="J218" s="11">
        <v>36040</v>
      </c>
      <c r="K218" s="7" t="s">
        <v>593</v>
      </c>
      <c r="L218" s="7" t="s">
        <v>368</v>
      </c>
      <c r="M218" s="7" t="b">
        <v>1</v>
      </c>
      <c r="N218" s="12">
        <v>4.6335219179999998E-2</v>
      </c>
      <c r="O218" s="12">
        <v>4.2304669310000001E-2</v>
      </c>
      <c r="P218" s="12">
        <v>4.0305498679999996E-3</v>
      </c>
      <c r="Q218" s="11">
        <v>835</v>
      </c>
      <c r="R218" s="11">
        <v>47</v>
      </c>
      <c r="S218" s="12" t="s">
        <v>6</v>
      </c>
    </row>
    <row r="219" spans="1:19" ht="43.2" x14ac:dyDescent="0.3">
      <c r="A219" s="8" t="s">
        <v>594</v>
      </c>
      <c r="B219" s="8" t="s">
        <v>36</v>
      </c>
      <c r="C219" s="8" t="s">
        <v>1117</v>
      </c>
      <c r="D219" s="8" t="s">
        <v>1376</v>
      </c>
      <c r="E219" s="23">
        <v>44327</v>
      </c>
      <c r="F219" s="25" t="s">
        <v>1733</v>
      </c>
      <c r="G219" s="13">
        <v>22</v>
      </c>
      <c r="H219" s="13">
        <v>8912944</v>
      </c>
      <c r="I219" s="13">
        <v>511622</v>
      </c>
      <c r="J219" s="13">
        <v>2159</v>
      </c>
      <c r="K219" s="8" t="s">
        <v>386</v>
      </c>
      <c r="L219" s="8" t="s">
        <v>368</v>
      </c>
      <c r="M219" s="8" t="b">
        <v>0</v>
      </c>
      <c r="N219" s="14">
        <v>5.7644358850000001E-2</v>
      </c>
      <c r="O219" s="14">
        <v>5.7402126909999997E-2</v>
      </c>
      <c r="P219" s="14">
        <v>2.4223194470000001E-4</v>
      </c>
      <c r="Q219" s="13">
        <v>60</v>
      </c>
      <c r="R219" s="13">
        <v>1651</v>
      </c>
      <c r="S219" s="14" t="s">
        <v>6</v>
      </c>
    </row>
    <row r="220" spans="1:19" ht="28.8" x14ac:dyDescent="0.3">
      <c r="A220" s="8" t="s">
        <v>1254</v>
      </c>
      <c r="B220" s="8" t="s">
        <v>218</v>
      </c>
      <c r="C220" s="8" t="s">
        <v>1087</v>
      </c>
      <c r="D220" s="8" t="s">
        <v>1376</v>
      </c>
      <c r="E220" s="23">
        <v>45757</v>
      </c>
      <c r="F220" s="25" t="s">
        <v>1735</v>
      </c>
      <c r="G220" s="13">
        <v>19</v>
      </c>
      <c r="H220" s="13">
        <v>8674561</v>
      </c>
      <c r="I220" s="13">
        <v>21963</v>
      </c>
      <c r="J220" s="13">
        <v>1282</v>
      </c>
      <c r="K220" s="8" t="s">
        <v>596</v>
      </c>
      <c r="L220" s="8" t="s">
        <v>368</v>
      </c>
      <c r="M220" s="8" t="b">
        <v>0</v>
      </c>
      <c r="N220" s="14">
        <v>2.679674201E-3</v>
      </c>
      <c r="O220" s="14">
        <v>2.5318857600000002E-3</v>
      </c>
      <c r="P220" s="14">
        <v>1.477884417E-4</v>
      </c>
      <c r="Q220" s="13">
        <v>4262</v>
      </c>
      <c r="R220" s="13">
        <v>221</v>
      </c>
      <c r="S220" s="14" t="s">
        <v>6</v>
      </c>
    </row>
    <row r="221" spans="1:19" ht="28.8" x14ac:dyDescent="0.3">
      <c r="A221" s="7" t="s">
        <v>1255</v>
      </c>
      <c r="B221" s="7" t="s">
        <v>75</v>
      </c>
      <c r="C221" s="7" t="s">
        <v>1026</v>
      </c>
      <c r="D221" s="7" t="s">
        <v>1467</v>
      </c>
      <c r="E221" s="22">
        <v>43824</v>
      </c>
      <c r="F221" s="24" t="s">
        <v>1736</v>
      </c>
      <c r="G221" s="11">
        <v>27</v>
      </c>
      <c r="H221" s="11">
        <v>8585440</v>
      </c>
      <c r="I221" s="11">
        <v>217065</v>
      </c>
      <c r="J221" s="11">
        <v>17155</v>
      </c>
      <c r="K221" s="7" t="s">
        <v>597</v>
      </c>
      <c r="L221" s="7" t="s">
        <v>368</v>
      </c>
      <c r="M221" s="7" t="b">
        <v>1</v>
      </c>
      <c r="N221" s="12">
        <v>2.7281068030000001E-2</v>
      </c>
      <c r="O221" s="12">
        <v>2.5282917910000001E-2</v>
      </c>
      <c r="P221" s="12">
        <v>1.9981501240000001E-3</v>
      </c>
      <c r="Q221" s="11">
        <v>1107</v>
      </c>
      <c r="R221" s="11">
        <v>2155</v>
      </c>
      <c r="S221" s="12" t="s">
        <v>6</v>
      </c>
    </row>
    <row r="222" spans="1:19" x14ac:dyDescent="0.3">
      <c r="A222" s="8" t="s">
        <v>598</v>
      </c>
      <c r="B222" s="8" t="s">
        <v>178</v>
      </c>
      <c r="C222" s="8" t="s">
        <v>1117</v>
      </c>
      <c r="D222" s="8" t="s">
        <v>1376</v>
      </c>
      <c r="E222" s="23">
        <v>45937</v>
      </c>
      <c r="F222" s="25" t="s">
        <v>1737</v>
      </c>
      <c r="G222" s="13">
        <v>27</v>
      </c>
      <c r="H222" s="13">
        <v>8567809</v>
      </c>
      <c r="I222" s="13">
        <v>724455</v>
      </c>
      <c r="J222" s="13">
        <v>35714</v>
      </c>
      <c r="K222" s="8" t="s">
        <v>599</v>
      </c>
      <c r="L222" s="8" t="s">
        <v>368</v>
      </c>
      <c r="M222" s="8" t="b">
        <v>1</v>
      </c>
      <c r="N222" s="14">
        <v>8.8723839580000005E-2</v>
      </c>
      <c r="O222" s="14">
        <v>8.4555446490000005E-2</v>
      </c>
      <c r="P222" s="14">
        <v>4.1683930899999999E-3</v>
      </c>
      <c r="Q222" s="13">
        <v>734</v>
      </c>
      <c r="R222" s="13">
        <v>41</v>
      </c>
      <c r="S222" s="14" t="s">
        <v>6</v>
      </c>
    </row>
    <row r="223" spans="1:19" ht="28.8" x14ac:dyDescent="0.3">
      <c r="A223" s="7" t="s">
        <v>1256</v>
      </c>
      <c r="B223" s="7" t="s">
        <v>121</v>
      </c>
      <c r="C223" s="7" t="s">
        <v>1117</v>
      </c>
      <c r="D223" s="7" t="s">
        <v>1380</v>
      </c>
      <c r="E223" s="22">
        <v>45948</v>
      </c>
      <c r="F223" s="24" t="s">
        <v>1738</v>
      </c>
      <c r="G223" s="11">
        <v>27</v>
      </c>
      <c r="H223" s="11">
        <v>8551072</v>
      </c>
      <c r="I223" s="11">
        <v>437735</v>
      </c>
      <c r="J223" s="11">
        <v>3378</v>
      </c>
      <c r="K223" s="7" t="s">
        <v>379</v>
      </c>
      <c r="L223" s="7" t="s">
        <v>368</v>
      </c>
      <c r="M223" s="7" t="b">
        <v>0</v>
      </c>
      <c r="N223" s="12">
        <v>5.1585689890000001E-2</v>
      </c>
      <c r="O223" s="12">
        <v>5.1190651750000003E-2</v>
      </c>
      <c r="P223" s="12">
        <v>3.9503814319999999E-4</v>
      </c>
      <c r="Q223" s="11">
        <v>59</v>
      </c>
      <c r="R223" s="11">
        <v>31</v>
      </c>
      <c r="S223" s="12" t="s">
        <v>6</v>
      </c>
    </row>
    <row r="224" spans="1:19" x14ac:dyDescent="0.3">
      <c r="A224" s="8" t="s">
        <v>600</v>
      </c>
      <c r="B224" s="8" t="s">
        <v>180</v>
      </c>
      <c r="C224" s="8" t="s">
        <v>1117</v>
      </c>
      <c r="D224" s="8" t="s">
        <v>1376</v>
      </c>
      <c r="E224" s="23">
        <v>45552</v>
      </c>
      <c r="F224" s="25" t="s">
        <v>1739</v>
      </c>
      <c r="G224" s="13">
        <v>20</v>
      </c>
      <c r="H224" s="13">
        <v>8550937</v>
      </c>
      <c r="I224" s="13">
        <v>294887</v>
      </c>
      <c r="J224" s="13">
        <v>9402</v>
      </c>
      <c r="K224" s="8" t="s">
        <v>601</v>
      </c>
      <c r="L224" s="8" t="s">
        <v>368</v>
      </c>
      <c r="M224" s="8" t="b">
        <v>0</v>
      </c>
      <c r="N224" s="14">
        <v>3.5585452730000001E-2</v>
      </c>
      <c r="O224" s="14">
        <v>3.4485924229999999E-2</v>
      </c>
      <c r="P224" s="14">
        <v>1.099528496E-3</v>
      </c>
      <c r="Q224" s="13">
        <v>24</v>
      </c>
      <c r="R224" s="13">
        <v>427</v>
      </c>
      <c r="S224" s="14" t="s">
        <v>5</v>
      </c>
    </row>
    <row r="225" spans="1:19" ht="28.8" x14ac:dyDescent="0.3">
      <c r="A225" s="7" t="s">
        <v>602</v>
      </c>
      <c r="B225" s="7" t="s">
        <v>20</v>
      </c>
      <c r="C225" s="7" t="s">
        <v>1117</v>
      </c>
      <c r="D225" s="7" t="s">
        <v>1376</v>
      </c>
      <c r="E225" s="22">
        <v>45847</v>
      </c>
      <c r="F225" s="24" t="s">
        <v>1740</v>
      </c>
      <c r="G225" s="11">
        <v>28</v>
      </c>
      <c r="H225" s="11">
        <v>8508911</v>
      </c>
      <c r="I225" s="11">
        <v>344231</v>
      </c>
      <c r="J225" s="11">
        <v>33478</v>
      </c>
      <c r="K225" s="7" t="s">
        <v>603</v>
      </c>
      <c r="L225" s="7" t="s">
        <v>368</v>
      </c>
      <c r="M225" s="7" t="b">
        <v>1</v>
      </c>
      <c r="N225" s="12">
        <v>4.4389811530000003E-2</v>
      </c>
      <c r="O225" s="12">
        <v>4.0455348459999999E-2</v>
      </c>
      <c r="P225" s="12">
        <v>3.9344630659999998E-3</v>
      </c>
      <c r="Q225" s="11">
        <v>2051</v>
      </c>
      <c r="R225" s="11">
        <v>131</v>
      </c>
      <c r="S225" s="12" t="s">
        <v>6</v>
      </c>
    </row>
    <row r="226" spans="1:19" ht="28.8" x14ac:dyDescent="0.3">
      <c r="A226" s="8" t="s">
        <v>1000</v>
      </c>
      <c r="B226" s="8" t="s">
        <v>62</v>
      </c>
      <c r="C226" s="8" t="s">
        <v>1117</v>
      </c>
      <c r="D226" s="8" t="s">
        <v>1474</v>
      </c>
      <c r="E226" s="23">
        <v>45738</v>
      </c>
      <c r="F226" s="25" t="s">
        <v>1741</v>
      </c>
      <c r="G226" s="13">
        <v>22</v>
      </c>
      <c r="H226" s="13">
        <v>8452616</v>
      </c>
      <c r="I226" s="13">
        <v>93117</v>
      </c>
      <c r="J226" s="13">
        <v>867</v>
      </c>
      <c r="K226" s="8" t="s">
        <v>370</v>
      </c>
      <c r="L226" s="8" t="s">
        <v>368</v>
      </c>
      <c r="M226" s="8" t="b">
        <v>0</v>
      </c>
      <c r="N226" s="14">
        <v>1.1118923290000001E-2</v>
      </c>
      <c r="O226" s="14">
        <v>1.10163515E-2</v>
      </c>
      <c r="P226" s="14">
        <v>1.025717834E-4</v>
      </c>
      <c r="Q226" s="13">
        <v>23</v>
      </c>
      <c r="R226" s="13">
        <v>240</v>
      </c>
      <c r="S226" s="14" t="s">
        <v>6</v>
      </c>
    </row>
    <row r="227" spans="1:19" ht="28.8" x14ac:dyDescent="0.3">
      <c r="A227" s="7" t="s">
        <v>1257</v>
      </c>
      <c r="B227" s="7" t="s">
        <v>10</v>
      </c>
      <c r="C227" s="7" t="s">
        <v>1027</v>
      </c>
      <c r="D227" s="7" t="s">
        <v>1376</v>
      </c>
      <c r="E227" s="22">
        <v>43024</v>
      </c>
      <c r="F227" s="24" t="s">
        <v>1742</v>
      </c>
      <c r="G227" s="11">
        <v>27</v>
      </c>
      <c r="H227" s="11">
        <v>8389210</v>
      </c>
      <c r="I227" s="11">
        <v>174312</v>
      </c>
      <c r="J227" s="11">
        <v>3434</v>
      </c>
      <c r="K227" s="7" t="s">
        <v>604</v>
      </c>
      <c r="L227" s="7" t="s">
        <v>368</v>
      </c>
      <c r="M227" s="7" t="b">
        <v>1</v>
      </c>
      <c r="N227" s="12">
        <v>2.1187451360000002E-2</v>
      </c>
      <c r="O227" s="12">
        <v>2.0778116079999999E-2</v>
      </c>
      <c r="P227" s="12">
        <v>4.0933527600000002E-4</v>
      </c>
      <c r="Q227" s="11">
        <v>1233</v>
      </c>
      <c r="R227" s="11">
        <v>2954</v>
      </c>
      <c r="S227" s="12" t="s">
        <v>6</v>
      </c>
    </row>
    <row r="228" spans="1:19" ht="43.2" x14ac:dyDescent="0.3">
      <c r="A228" s="8" t="s">
        <v>605</v>
      </c>
      <c r="B228" s="8" t="s">
        <v>314</v>
      </c>
      <c r="C228" s="8" t="s">
        <v>1117</v>
      </c>
      <c r="D228" s="8" t="s">
        <v>1376</v>
      </c>
      <c r="E228" s="23">
        <v>45090</v>
      </c>
      <c r="F228" s="25" t="s">
        <v>1743</v>
      </c>
      <c r="G228" s="13">
        <v>22</v>
      </c>
      <c r="H228" s="13">
        <v>8353887</v>
      </c>
      <c r="I228" s="13">
        <v>406991</v>
      </c>
      <c r="J228" s="13">
        <v>8924</v>
      </c>
      <c r="K228" s="8" t="s">
        <v>606</v>
      </c>
      <c r="L228" s="8" t="s">
        <v>368</v>
      </c>
      <c r="M228" s="8" t="b">
        <v>1</v>
      </c>
      <c r="N228" s="14">
        <v>4.9786997380000003E-2</v>
      </c>
      <c r="O228" s="14">
        <v>4.8718752269999999E-2</v>
      </c>
      <c r="P228" s="14">
        <v>1.068245109E-3</v>
      </c>
      <c r="Q228" s="13">
        <v>591</v>
      </c>
      <c r="R228" s="13">
        <v>888</v>
      </c>
      <c r="S228" s="14" t="s">
        <v>6</v>
      </c>
    </row>
    <row r="229" spans="1:19" ht="28.8" x14ac:dyDescent="0.3">
      <c r="A229" s="7" t="s">
        <v>607</v>
      </c>
      <c r="B229" s="7" t="s">
        <v>89</v>
      </c>
      <c r="C229" s="7" t="s">
        <v>1117</v>
      </c>
      <c r="D229" s="7" t="s">
        <v>1376</v>
      </c>
      <c r="E229" s="22">
        <v>45566</v>
      </c>
      <c r="F229" s="24" t="s">
        <v>1744</v>
      </c>
      <c r="G229" s="11">
        <v>10</v>
      </c>
      <c r="H229" s="11">
        <v>8252329</v>
      </c>
      <c r="I229" s="11">
        <v>262874</v>
      </c>
      <c r="J229" s="11">
        <v>1773</v>
      </c>
      <c r="K229" s="7" t="s">
        <v>372</v>
      </c>
      <c r="L229" s="7" t="s">
        <v>368</v>
      </c>
      <c r="M229" s="7" t="b">
        <v>0</v>
      </c>
      <c r="N229" s="12">
        <v>3.2069367080000001E-2</v>
      </c>
      <c r="O229" s="12">
        <v>3.1854518659999997E-2</v>
      </c>
      <c r="P229" s="12">
        <v>2.1484841249999999E-4</v>
      </c>
      <c r="Q229" s="11">
        <v>37</v>
      </c>
      <c r="R229" s="11">
        <v>413</v>
      </c>
      <c r="S229" s="12" t="s">
        <v>5</v>
      </c>
    </row>
    <row r="230" spans="1:19" x14ac:dyDescent="0.3">
      <c r="A230" s="8" t="s">
        <v>608</v>
      </c>
      <c r="B230" s="8" t="s">
        <v>200</v>
      </c>
      <c r="C230" s="8" t="s">
        <v>1117</v>
      </c>
      <c r="D230" s="8" t="s">
        <v>1376</v>
      </c>
      <c r="E230" s="23">
        <v>45745</v>
      </c>
      <c r="F230" s="25" t="s">
        <v>1745</v>
      </c>
      <c r="G230" s="13">
        <v>28</v>
      </c>
      <c r="H230" s="13">
        <v>8109636</v>
      </c>
      <c r="I230" s="13">
        <v>202405</v>
      </c>
      <c r="J230" s="13">
        <v>14709</v>
      </c>
      <c r="K230" s="8" t="s">
        <v>609</v>
      </c>
      <c r="L230" s="8" t="s">
        <v>368</v>
      </c>
      <c r="M230" s="8" t="b">
        <v>1</v>
      </c>
      <c r="N230" s="14">
        <v>2.677234505E-2</v>
      </c>
      <c r="O230" s="14">
        <v>2.4958577060000001E-2</v>
      </c>
      <c r="P230" s="14">
        <v>1.8137679899999999E-3</v>
      </c>
      <c r="Q230" s="13">
        <v>1012</v>
      </c>
      <c r="R230" s="13">
        <v>234</v>
      </c>
      <c r="S230" s="14" t="s">
        <v>6</v>
      </c>
    </row>
    <row r="231" spans="1:19" x14ac:dyDescent="0.3">
      <c r="A231" s="7" t="s">
        <v>1258</v>
      </c>
      <c r="B231" s="7" t="s">
        <v>186</v>
      </c>
      <c r="C231" s="7" t="s">
        <v>1117</v>
      </c>
      <c r="D231" s="7" t="s">
        <v>1380</v>
      </c>
      <c r="E231" s="22">
        <v>45602</v>
      </c>
      <c r="F231" s="24" t="s">
        <v>1746</v>
      </c>
      <c r="G231" s="11">
        <v>28</v>
      </c>
      <c r="H231" s="11">
        <v>7999377</v>
      </c>
      <c r="I231" s="11">
        <v>0</v>
      </c>
      <c r="J231" s="11">
        <v>2756</v>
      </c>
      <c r="K231" s="7" t="s">
        <v>385</v>
      </c>
      <c r="L231" s="7" t="s">
        <v>368</v>
      </c>
      <c r="M231" s="7" t="b">
        <v>0</v>
      </c>
      <c r="N231" s="12">
        <v>3.44526787E-4</v>
      </c>
      <c r="O231" s="12">
        <v>0</v>
      </c>
      <c r="P231" s="12">
        <v>3.44526787E-4</v>
      </c>
      <c r="Q231" s="11">
        <v>19</v>
      </c>
      <c r="R231" s="11">
        <v>376</v>
      </c>
      <c r="S231" s="12" t="s">
        <v>6</v>
      </c>
    </row>
    <row r="232" spans="1:19" ht="28.8" x14ac:dyDescent="0.3">
      <c r="A232" s="8" t="s">
        <v>1259</v>
      </c>
      <c r="B232" s="8" t="s">
        <v>247</v>
      </c>
      <c r="C232" s="8" t="s">
        <v>1117</v>
      </c>
      <c r="D232" s="8" t="s">
        <v>1475</v>
      </c>
      <c r="E232" s="23">
        <v>45480</v>
      </c>
      <c r="F232" s="25" t="s">
        <v>1747</v>
      </c>
      <c r="G232" s="13">
        <v>22</v>
      </c>
      <c r="H232" s="13">
        <v>7870799</v>
      </c>
      <c r="I232" s="13">
        <v>201805</v>
      </c>
      <c r="J232" s="13">
        <v>3475</v>
      </c>
      <c r="K232" s="8" t="s">
        <v>440</v>
      </c>
      <c r="L232" s="8" t="s">
        <v>368</v>
      </c>
      <c r="M232" s="8" t="b">
        <v>0</v>
      </c>
      <c r="N232" s="14">
        <v>2.6081211569999999E-2</v>
      </c>
      <c r="O232" s="14">
        <v>2.5639706259999999E-2</v>
      </c>
      <c r="P232" s="14">
        <v>4.4150531080000002E-4</v>
      </c>
      <c r="Q232" s="13">
        <v>56</v>
      </c>
      <c r="R232" s="13">
        <v>498</v>
      </c>
      <c r="S232" s="14" t="s">
        <v>5</v>
      </c>
    </row>
    <row r="233" spans="1:19" ht="28.8" x14ac:dyDescent="0.3">
      <c r="A233" s="8" t="s">
        <v>1260</v>
      </c>
      <c r="B233" s="8" t="s">
        <v>62</v>
      </c>
      <c r="C233" s="8" t="s">
        <v>1117</v>
      </c>
      <c r="D233" s="8" t="s">
        <v>1477</v>
      </c>
      <c r="E233" s="23">
        <v>45732</v>
      </c>
      <c r="F233" s="25" t="s">
        <v>1749</v>
      </c>
      <c r="G233" s="13">
        <v>22</v>
      </c>
      <c r="H233" s="13">
        <v>7781977</v>
      </c>
      <c r="I233" s="13">
        <v>96347</v>
      </c>
      <c r="J233" s="13">
        <v>292</v>
      </c>
      <c r="K233" s="8" t="s">
        <v>370</v>
      </c>
      <c r="L233" s="8" t="s">
        <v>368</v>
      </c>
      <c r="M233" s="8" t="b">
        <v>0</v>
      </c>
      <c r="N233" s="14">
        <v>1.2418308039999999E-2</v>
      </c>
      <c r="O233" s="14">
        <v>1.2380785450000001E-2</v>
      </c>
      <c r="P233" s="14">
        <v>3.7499999999999997E-5</v>
      </c>
      <c r="Q233" s="13">
        <v>23</v>
      </c>
      <c r="R233" s="13">
        <v>246</v>
      </c>
      <c r="S233" s="14" t="s">
        <v>6</v>
      </c>
    </row>
    <row r="234" spans="1:19" ht="43.2" x14ac:dyDescent="0.3">
      <c r="A234" s="7" t="s">
        <v>610</v>
      </c>
      <c r="B234" s="7" t="s">
        <v>342</v>
      </c>
      <c r="C234" s="7" t="s">
        <v>1117</v>
      </c>
      <c r="D234" s="7" t="s">
        <v>1376</v>
      </c>
      <c r="E234" s="22">
        <v>45298</v>
      </c>
      <c r="F234" s="24" t="s">
        <v>1750</v>
      </c>
      <c r="G234" s="11">
        <v>27</v>
      </c>
      <c r="H234" s="11">
        <v>7612848</v>
      </c>
      <c r="I234" s="11">
        <v>210677</v>
      </c>
      <c r="J234" s="11">
        <v>5817</v>
      </c>
      <c r="K234" s="7" t="s">
        <v>611</v>
      </c>
      <c r="L234" s="7" t="s">
        <v>368</v>
      </c>
      <c r="M234" s="7" t="b">
        <v>0</v>
      </c>
      <c r="N234" s="12">
        <v>2.8437973750000001E-2</v>
      </c>
      <c r="O234" s="12">
        <v>2.7673870850000001E-2</v>
      </c>
      <c r="P234" s="12">
        <v>7.6410290019999995E-4</v>
      </c>
      <c r="Q234" s="11">
        <v>105227</v>
      </c>
      <c r="R234" s="11">
        <v>680</v>
      </c>
      <c r="S234" s="12" t="s">
        <v>6</v>
      </c>
    </row>
    <row r="235" spans="1:19" ht="28.8" x14ac:dyDescent="0.3">
      <c r="A235" s="8" t="s">
        <v>612</v>
      </c>
      <c r="B235" s="8" t="s">
        <v>131</v>
      </c>
      <c r="C235" s="8" t="s">
        <v>1117</v>
      </c>
      <c r="D235" s="8" t="s">
        <v>1376</v>
      </c>
      <c r="E235" s="23">
        <v>43587</v>
      </c>
      <c r="F235" s="25" t="s">
        <v>1751</v>
      </c>
      <c r="G235" s="13">
        <v>27</v>
      </c>
      <c r="H235" s="13">
        <v>7487045</v>
      </c>
      <c r="I235" s="13">
        <v>194245</v>
      </c>
      <c r="J235" s="13">
        <v>5044</v>
      </c>
      <c r="K235" s="8" t="s">
        <v>613</v>
      </c>
      <c r="L235" s="8" t="s">
        <v>368</v>
      </c>
      <c r="M235" s="8" t="b">
        <v>1</v>
      </c>
      <c r="N235" s="14">
        <v>2.6617841E-2</v>
      </c>
      <c r="O235" s="14">
        <v>2.594414406E-2</v>
      </c>
      <c r="P235" s="14">
        <v>6.7369694269999998E-4</v>
      </c>
      <c r="Q235" s="13">
        <v>49210</v>
      </c>
      <c r="R235" s="13">
        <v>2391</v>
      </c>
      <c r="S235" s="14" t="s">
        <v>6</v>
      </c>
    </row>
    <row r="236" spans="1:19" ht="43.2" x14ac:dyDescent="0.3">
      <c r="A236" s="7" t="s">
        <v>1261</v>
      </c>
      <c r="B236" s="7" t="s">
        <v>116</v>
      </c>
      <c r="C236" s="7" t="s">
        <v>1117</v>
      </c>
      <c r="D236" s="7" t="s">
        <v>1478</v>
      </c>
      <c r="E236" s="22">
        <v>45104</v>
      </c>
      <c r="F236" s="24" t="s">
        <v>1752</v>
      </c>
      <c r="G236" s="11">
        <v>27</v>
      </c>
      <c r="H236" s="11">
        <v>7469673</v>
      </c>
      <c r="I236" s="11">
        <v>418527</v>
      </c>
      <c r="J236" s="11">
        <v>1305</v>
      </c>
      <c r="K236" s="7" t="s">
        <v>403</v>
      </c>
      <c r="L236" s="7" t="s">
        <v>368</v>
      </c>
      <c r="M236" s="7" t="b">
        <v>0</v>
      </c>
      <c r="N236" s="12">
        <v>5.620486249E-2</v>
      </c>
      <c r="O236" s="12">
        <v>5.6030156070000003E-2</v>
      </c>
      <c r="P236" s="12">
        <v>1.7470641960000001E-4</v>
      </c>
      <c r="Q236" s="11">
        <v>61</v>
      </c>
      <c r="R236" s="11">
        <v>874</v>
      </c>
      <c r="S236" s="12" t="s">
        <v>6</v>
      </c>
    </row>
    <row r="237" spans="1:19" ht="43.2" x14ac:dyDescent="0.3">
      <c r="A237" s="8" t="s">
        <v>614</v>
      </c>
      <c r="B237" s="8" t="s">
        <v>131</v>
      </c>
      <c r="C237" s="8" t="s">
        <v>1117</v>
      </c>
      <c r="D237" s="8" t="s">
        <v>1376</v>
      </c>
      <c r="E237" s="23">
        <v>45047</v>
      </c>
      <c r="F237" s="25" t="s">
        <v>1753</v>
      </c>
      <c r="G237" s="13">
        <v>27</v>
      </c>
      <c r="H237" s="13">
        <v>7417912</v>
      </c>
      <c r="I237" s="13">
        <v>202932</v>
      </c>
      <c r="J237" s="13">
        <v>3955</v>
      </c>
      <c r="K237" s="8" t="s">
        <v>615</v>
      </c>
      <c r="L237" s="8" t="s">
        <v>368</v>
      </c>
      <c r="M237" s="8" t="b">
        <v>0</v>
      </c>
      <c r="N237" s="14">
        <v>2.78901896E-2</v>
      </c>
      <c r="O237" s="14">
        <v>2.7357020770000001E-2</v>
      </c>
      <c r="P237" s="14">
        <v>5.3316883060000001E-4</v>
      </c>
      <c r="Q237" s="13">
        <v>57468</v>
      </c>
      <c r="R237" s="13">
        <v>931</v>
      </c>
      <c r="S237" s="14" t="s">
        <v>6</v>
      </c>
    </row>
    <row r="238" spans="1:19" ht="43.2" x14ac:dyDescent="0.3">
      <c r="A238" s="7" t="s">
        <v>1262</v>
      </c>
      <c r="B238" s="7" t="s">
        <v>36</v>
      </c>
      <c r="C238" s="7" t="s">
        <v>1088</v>
      </c>
      <c r="D238" s="7" t="s">
        <v>1376</v>
      </c>
      <c r="E238" s="22">
        <v>44177</v>
      </c>
      <c r="F238" s="24" t="s">
        <v>1754</v>
      </c>
      <c r="G238" s="11">
        <v>22</v>
      </c>
      <c r="H238" s="11">
        <v>7247716</v>
      </c>
      <c r="I238" s="11">
        <v>183565</v>
      </c>
      <c r="J238" s="11">
        <v>6493</v>
      </c>
      <c r="K238" s="7" t="s">
        <v>616</v>
      </c>
      <c r="L238" s="7" t="s">
        <v>368</v>
      </c>
      <c r="M238" s="7" t="b">
        <v>0</v>
      </c>
      <c r="N238" s="12">
        <v>2.6223154129999999E-2</v>
      </c>
      <c r="O238" s="12">
        <v>2.532728582E-2</v>
      </c>
      <c r="P238" s="12">
        <v>8.9586831269999998E-4</v>
      </c>
      <c r="Q238" s="11">
        <v>668</v>
      </c>
      <c r="R238" s="11">
        <v>1801</v>
      </c>
      <c r="S238" s="12" t="s">
        <v>6</v>
      </c>
    </row>
    <row r="239" spans="1:19" ht="28.8" x14ac:dyDescent="0.3">
      <c r="A239" s="7" t="s">
        <v>617</v>
      </c>
      <c r="B239" s="7" t="s">
        <v>284</v>
      </c>
      <c r="C239" s="7" t="s">
        <v>1117</v>
      </c>
      <c r="D239" s="7" t="s">
        <v>1376</v>
      </c>
      <c r="E239" s="22">
        <v>45421</v>
      </c>
      <c r="F239" s="24" t="s">
        <v>1756</v>
      </c>
      <c r="G239" s="11">
        <v>27</v>
      </c>
      <c r="H239" s="11">
        <v>7193467</v>
      </c>
      <c r="I239" s="11">
        <v>144353</v>
      </c>
      <c r="J239" s="11">
        <v>8418</v>
      </c>
      <c r="K239" s="7" t="s">
        <v>618</v>
      </c>
      <c r="L239" s="7" t="s">
        <v>368</v>
      </c>
      <c r="M239" s="7" t="b">
        <v>0</v>
      </c>
      <c r="N239" s="12">
        <v>2.1237461539999999E-2</v>
      </c>
      <c r="O239" s="12">
        <v>2.0067233220000001E-2</v>
      </c>
      <c r="P239" s="12">
        <v>1.1702283239999999E-3</v>
      </c>
      <c r="Q239" s="11">
        <v>80157</v>
      </c>
      <c r="R239" s="11">
        <v>558</v>
      </c>
      <c r="S239" s="12" t="s">
        <v>6</v>
      </c>
    </row>
    <row r="240" spans="1:19" x14ac:dyDescent="0.3">
      <c r="A240" s="8" t="s">
        <v>619</v>
      </c>
      <c r="B240" s="8" t="s">
        <v>24</v>
      </c>
      <c r="C240" s="8" t="s">
        <v>1117</v>
      </c>
      <c r="D240" s="8" t="s">
        <v>1376</v>
      </c>
      <c r="E240" s="23">
        <v>45376</v>
      </c>
      <c r="F240" s="25" t="s">
        <v>1757</v>
      </c>
      <c r="G240" s="13">
        <v>24</v>
      </c>
      <c r="H240" s="13">
        <v>7108310</v>
      </c>
      <c r="I240" s="13">
        <v>281551</v>
      </c>
      <c r="J240" s="13">
        <v>1396</v>
      </c>
      <c r="K240" s="8" t="s">
        <v>512</v>
      </c>
      <c r="L240" s="8" t="s">
        <v>368</v>
      </c>
      <c r="M240" s="8" t="b">
        <v>1</v>
      </c>
      <c r="N240" s="14">
        <v>3.9805095749999998E-2</v>
      </c>
      <c r="O240" s="14">
        <v>3.9608705920000001E-2</v>
      </c>
      <c r="P240" s="14">
        <v>1.9638983160000001E-4</v>
      </c>
      <c r="Q240" s="13">
        <v>50</v>
      </c>
      <c r="R240" s="13">
        <v>602</v>
      </c>
      <c r="S240" s="14" t="s">
        <v>6</v>
      </c>
    </row>
    <row r="241" spans="1:19" ht="28.8" x14ac:dyDescent="0.3">
      <c r="A241" s="7" t="s">
        <v>1001</v>
      </c>
      <c r="B241" s="7" t="s">
        <v>16</v>
      </c>
      <c r="C241" s="7" t="s">
        <v>1117</v>
      </c>
      <c r="D241" s="7" t="s">
        <v>1480</v>
      </c>
      <c r="E241" s="22">
        <v>45970</v>
      </c>
      <c r="F241" s="24" t="s">
        <v>1758</v>
      </c>
      <c r="G241" s="11">
        <v>22</v>
      </c>
      <c r="H241" s="11">
        <v>7095580</v>
      </c>
      <c r="I241" s="11">
        <v>209298</v>
      </c>
      <c r="J241" s="11">
        <v>10117</v>
      </c>
      <c r="K241" s="7" t="s">
        <v>386</v>
      </c>
      <c r="L241" s="7" t="s">
        <v>368</v>
      </c>
      <c r="M241" s="7" t="b">
        <v>0</v>
      </c>
      <c r="N241" s="12">
        <v>3.0922767279999999E-2</v>
      </c>
      <c r="O241" s="12">
        <v>2.949695028E-2</v>
      </c>
      <c r="P241" s="12">
        <v>1.425816998E-3</v>
      </c>
      <c r="Q241" s="11">
        <v>60</v>
      </c>
      <c r="R241" s="11">
        <v>8</v>
      </c>
      <c r="S241" s="12" t="s">
        <v>6</v>
      </c>
    </row>
    <row r="242" spans="1:19" ht="28.8" x14ac:dyDescent="0.3">
      <c r="A242" s="8" t="s">
        <v>1264</v>
      </c>
      <c r="B242" s="8" t="s">
        <v>143</v>
      </c>
      <c r="C242" s="8" t="s">
        <v>1028</v>
      </c>
      <c r="D242" s="8" t="s">
        <v>1376</v>
      </c>
      <c r="E242" s="23">
        <v>44270</v>
      </c>
      <c r="F242" s="25" t="s">
        <v>1556</v>
      </c>
      <c r="G242" s="13">
        <v>27</v>
      </c>
      <c r="H242" s="13">
        <v>7088755</v>
      </c>
      <c r="I242" s="13">
        <v>148681</v>
      </c>
      <c r="J242" s="13">
        <v>5017</v>
      </c>
      <c r="K242" s="8" t="s">
        <v>620</v>
      </c>
      <c r="L242" s="8" t="s">
        <v>368</v>
      </c>
      <c r="M242" s="8" t="b">
        <v>0</v>
      </c>
      <c r="N242" s="14">
        <v>2.1681942499999999E-2</v>
      </c>
      <c r="O242" s="14">
        <v>2.0974201960000001E-2</v>
      </c>
      <c r="P242" s="14">
        <v>7.0774054009999999E-4</v>
      </c>
      <c r="Q242" s="13">
        <v>4319</v>
      </c>
      <c r="R242" s="13">
        <v>1708</v>
      </c>
      <c r="S242" s="14" t="s">
        <v>6</v>
      </c>
    </row>
    <row r="243" spans="1:19" ht="28.8" x14ac:dyDescent="0.3">
      <c r="A243" s="7" t="s">
        <v>1266</v>
      </c>
      <c r="B243" s="7" t="s">
        <v>34</v>
      </c>
      <c r="C243" s="7" t="s">
        <v>1117</v>
      </c>
      <c r="D243" s="7" t="s">
        <v>1481</v>
      </c>
      <c r="E243" s="22">
        <v>45605</v>
      </c>
      <c r="F243" s="24" t="s">
        <v>1761</v>
      </c>
      <c r="G243" s="11">
        <v>20</v>
      </c>
      <c r="H243" s="11">
        <v>6848158</v>
      </c>
      <c r="I243" s="11">
        <v>142675</v>
      </c>
      <c r="J243" s="11">
        <v>6</v>
      </c>
      <c r="K243" s="7" t="s">
        <v>374</v>
      </c>
      <c r="L243" s="7" t="s">
        <v>368</v>
      </c>
      <c r="M243" s="7" t="b">
        <v>0</v>
      </c>
      <c r="N243" s="12">
        <v>2.083494265E-2</v>
      </c>
      <c r="O243" s="12">
        <v>2.0834066500000002E-2</v>
      </c>
      <c r="P243" s="12">
        <v>8.7599999999999996E-7</v>
      </c>
      <c r="Q243" s="11">
        <v>34</v>
      </c>
      <c r="R243" s="11">
        <v>373</v>
      </c>
      <c r="S243" s="12" t="s">
        <v>5</v>
      </c>
    </row>
    <row r="244" spans="1:19" ht="28.8" x14ac:dyDescent="0.3">
      <c r="A244" s="8" t="s">
        <v>1267</v>
      </c>
      <c r="B244" s="8" t="s">
        <v>121</v>
      </c>
      <c r="C244" s="8" t="s">
        <v>1117</v>
      </c>
      <c r="D244" s="8" t="s">
        <v>1380</v>
      </c>
      <c r="E244" s="23">
        <v>45756</v>
      </c>
      <c r="F244" s="25" t="s">
        <v>1762</v>
      </c>
      <c r="G244" s="13">
        <v>27</v>
      </c>
      <c r="H244" s="13">
        <v>6713010</v>
      </c>
      <c r="I244" s="13">
        <v>430693</v>
      </c>
      <c r="J244" s="13">
        <v>3362</v>
      </c>
      <c r="K244" s="8" t="s">
        <v>427</v>
      </c>
      <c r="L244" s="8" t="s">
        <v>368</v>
      </c>
      <c r="M244" s="8" t="b">
        <v>0</v>
      </c>
      <c r="N244" s="14">
        <v>6.4658764899999999E-2</v>
      </c>
      <c r="O244" s="14">
        <v>6.415794641E-2</v>
      </c>
      <c r="P244" s="14">
        <v>5.0081848519999996E-4</v>
      </c>
      <c r="Q244" s="13">
        <v>55</v>
      </c>
      <c r="R244" s="13">
        <v>222</v>
      </c>
      <c r="S244" s="14" t="s">
        <v>6</v>
      </c>
    </row>
    <row r="245" spans="1:19" x14ac:dyDescent="0.3">
      <c r="A245" s="7" t="s">
        <v>622</v>
      </c>
      <c r="B245" s="7" t="s">
        <v>154</v>
      </c>
      <c r="C245" s="7" t="s">
        <v>1117</v>
      </c>
      <c r="D245" s="7" t="s">
        <v>1376</v>
      </c>
      <c r="E245" s="22">
        <v>43398</v>
      </c>
      <c r="F245" s="24" t="s">
        <v>1763</v>
      </c>
      <c r="G245" s="11">
        <v>20</v>
      </c>
      <c r="H245" s="11">
        <v>6691733</v>
      </c>
      <c r="I245" s="11">
        <v>116567</v>
      </c>
      <c r="J245" s="11">
        <v>13649</v>
      </c>
      <c r="K245" s="7" t="s">
        <v>623</v>
      </c>
      <c r="L245" s="7" t="s">
        <v>368</v>
      </c>
      <c r="M245" s="7" t="b">
        <v>1</v>
      </c>
      <c r="N245" s="12">
        <v>1.9459231340000001E-2</v>
      </c>
      <c r="O245" s="12">
        <v>1.7419550749999999E-2</v>
      </c>
      <c r="P245" s="12">
        <v>2.0396805970000001E-3</v>
      </c>
      <c r="Q245" s="11">
        <v>440</v>
      </c>
      <c r="R245" s="11">
        <v>2580</v>
      </c>
      <c r="S245" s="12" t="s">
        <v>5</v>
      </c>
    </row>
    <row r="246" spans="1:19" ht="28.8" x14ac:dyDescent="0.3">
      <c r="A246" s="8" t="s">
        <v>1268</v>
      </c>
      <c r="B246" s="8" t="s">
        <v>39</v>
      </c>
      <c r="C246" s="8" t="s">
        <v>1003</v>
      </c>
      <c r="D246" s="8" t="s">
        <v>1482</v>
      </c>
      <c r="E246" s="23">
        <v>45418</v>
      </c>
      <c r="F246" s="25" t="s">
        <v>1764</v>
      </c>
      <c r="G246" s="13">
        <v>27</v>
      </c>
      <c r="H246" s="13">
        <v>6679303</v>
      </c>
      <c r="I246" s="13">
        <v>5906</v>
      </c>
      <c r="J246" s="13">
        <v>0</v>
      </c>
      <c r="K246" s="8" t="s">
        <v>624</v>
      </c>
      <c r="L246" s="8" t="s">
        <v>368</v>
      </c>
      <c r="M246" s="8" t="b">
        <v>0</v>
      </c>
      <c r="N246" s="14">
        <v>8.8422386520000003E-4</v>
      </c>
      <c r="O246" s="14">
        <v>8.8422386520000003E-4</v>
      </c>
      <c r="P246" s="14">
        <v>0</v>
      </c>
      <c r="Q246" s="13">
        <v>1839</v>
      </c>
      <c r="R246" s="13">
        <v>560</v>
      </c>
      <c r="S246" s="14" t="s">
        <v>6</v>
      </c>
    </row>
    <row r="247" spans="1:19" ht="28.8" x14ac:dyDescent="0.3">
      <c r="A247" s="8" t="s">
        <v>626</v>
      </c>
      <c r="B247" s="8" t="s">
        <v>295</v>
      </c>
      <c r="C247" s="8" t="s">
        <v>1117</v>
      </c>
      <c r="D247" s="8" t="s">
        <v>1376</v>
      </c>
      <c r="E247" s="23">
        <v>44260</v>
      </c>
      <c r="F247" s="25" t="s">
        <v>1766</v>
      </c>
      <c r="G247" s="13">
        <v>27</v>
      </c>
      <c r="H247" s="13">
        <v>6572989</v>
      </c>
      <c r="I247" s="13">
        <v>167136</v>
      </c>
      <c r="J247" s="13">
        <v>3998</v>
      </c>
      <c r="K247" s="8" t="s">
        <v>627</v>
      </c>
      <c r="L247" s="8" t="s">
        <v>368</v>
      </c>
      <c r="M247" s="8" t="b">
        <v>0</v>
      </c>
      <c r="N247" s="14">
        <v>2.6035944070000001E-2</v>
      </c>
      <c r="O247" s="14">
        <v>2.5427697289999999E-2</v>
      </c>
      <c r="P247" s="14">
        <v>6.0824677960000001E-4</v>
      </c>
      <c r="Q247" s="13">
        <v>19890</v>
      </c>
      <c r="R247" s="13">
        <v>1718</v>
      </c>
      <c r="S247" s="14" t="s">
        <v>6</v>
      </c>
    </row>
    <row r="248" spans="1:19" ht="28.8" x14ac:dyDescent="0.3">
      <c r="A248" s="7" t="s">
        <v>628</v>
      </c>
      <c r="B248" s="7" t="s">
        <v>116</v>
      </c>
      <c r="C248" s="7" t="s">
        <v>1117</v>
      </c>
      <c r="D248" s="7" t="s">
        <v>1376</v>
      </c>
      <c r="E248" s="22">
        <v>45106</v>
      </c>
      <c r="F248" s="24" t="s">
        <v>1767</v>
      </c>
      <c r="G248" s="11">
        <v>27</v>
      </c>
      <c r="H248" s="11">
        <v>6547398</v>
      </c>
      <c r="I248" s="11">
        <v>157040</v>
      </c>
      <c r="J248" s="11">
        <v>5735</v>
      </c>
      <c r="K248" s="7" t="s">
        <v>629</v>
      </c>
      <c r="L248" s="7" t="s">
        <v>368</v>
      </c>
      <c r="M248" s="7" t="b">
        <v>0</v>
      </c>
      <c r="N248" s="12">
        <v>2.4861017329999999E-2</v>
      </c>
      <c r="O248" s="12">
        <v>2.3985096979999999E-2</v>
      </c>
      <c r="P248" s="12">
        <v>8.7592034640000002E-4</v>
      </c>
      <c r="Q248" s="11">
        <v>34684</v>
      </c>
      <c r="R248" s="11">
        <v>872</v>
      </c>
      <c r="S248" s="12" t="s">
        <v>6</v>
      </c>
    </row>
    <row r="249" spans="1:19" ht="28.8" x14ac:dyDescent="0.3">
      <c r="A249" s="8" t="s">
        <v>1269</v>
      </c>
      <c r="B249" s="8" t="s">
        <v>34</v>
      </c>
      <c r="C249" s="8" t="s">
        <v>1117</v>
      </c>
      <c r="D249" s="8" t="s">
        <v>1481</v>
      </c>
      <c r="E249" s="23">
        <v>45589</v>
      </c>
      <c r="F249" s="25" t="s">
        <v>1768</v>
      </c>
      <c r="G249" s="13">
        <v>20</v>
      </c>
      <c r="H249" s="13">
        <v>6404302</v>
      </c>
      <c r="I249" s="13">
        <v>99340</v>
      </c>
      <c r="J249" s="13">
        <v>30</v>
      </c>
      <c r="K249" s="8" t="s">
        <v>374</v>
      </c>
      <c r="L249" s="8" t="s">
        <v>368</v>
      </c>
      <c r="M249" s="8" t="b">
        <v>0</v>
      </c>
      <c r="N249" s="14">
        <v>1.5516130330000001E-2</v>
      </c>
      <c r="O249" s="14">
        <v>1.551144598E-2</v>
      </c>
      <c r="P249" s="14">
        <v>4.6800000000000001E-6</v>
      </c>
      <c r="Q249" s="13">
        <v>34</v>
      </c>
      <c r="R249" s="13">
        <v>390</v>
      </c>
      <c r="S249" s="14" t="s">
        <v>5</v>
      </c>
    </row>
    <row r="250" spans="1:19" ht="28.8" x14ac:dyDescent="0.3">
      <c r="A250" s="7" t="s">
        <v>1270</v>
      </c>
      <c r="B250" s="7" t="s">
        <v>75</v>
      </c>
      <c r="C250" s="7" t="s">
        <v>1030</v>
      </c>
      <c r="D250" s="7" t="s">
        <v>1467</v>
      </c>
      <c r="E250" s="22">
        <v>45195</v>
      </c>
      <c r="F250" s="24" t="s">
        <v>1769</v>
      </c>
      <c r="G250" s="11">
        <v>27</v>
      </c>
      <c r="H250" s="11">
        <v>6385911</v>
      </c>
      <c r="I250" s="11">
        <v>157559</v>
      </c>
      <c r="J250" s="11">
        <v>38775</v>
      </c>
      <c r="K250" s="7" t="s">
        <v>630</v>
      </c>
      <c r="L250" s="7" t="s">
        <v>368</v>
      </c>
      <c r="M250" s="7" t="b">
        <v>1</v>
      </c>
      <c r="N250" s="12">
        <v>3.074486463E-2</v>
      </c>
      <c r="O250" s="12">
        <v>2.467290498E-2</v>
      </c>
      <c r="P250" s="12">
        <v>6.0719596509999996E-3</v>
      </c>
      <c r="Q250" s="11">
        <v>1880</v>
      </c>
      <c r="R250" s="11">
        <v>783</v>
      </c>
      <c r="S250" s="12" t="s">
        <v>6</v>
      </c>
    </row>
    <row r="251" spans="1:19" ht="28.8" x14ac:dyDescent="0.3">
      <c r="A251" s="8" t="s">
        <v>1272</v>
      </c>
      <c r="B251" s="8" t="s">
        <v>109</v>
      </c>
      <c r="C251" s="8" t="s">
        <v>1089</v>
      </c>
      <c r="D251" s="8" t="s">
        <v>1376</v>
      </c>
      <c r="E251" s="23">
        <v>43674</v>
      </c>
      <c r="F251" s="25" t="s">
        <v>1772</v>
      </c>
      <c r="G251" s="13">
        <v>27</v>
      </c>
      <c r="H251" s="13">
        <v>6077042</v>
      </c>
      <c r="I251" s="13">
        <v>123783</v>
      </c>
      <c r="J251" s="13">
        <v>873</v>
      </c>
      <c r="K251" s="8" t="s">
        <v>632</v>
      </c>
      <c r="L251" s="8" t="s">
        <v>368</v>
      </c>
      <c r="M251" s="8" t="b">
        <v>1</v>
      </c>
      <c r="N251" s="14">
        <v>2.051260786E-2</v>
      </c>
      <c r="O251" s="14">
        <v>2.036895247E-2</v>
      </c>
      <c r="P251" s="14">
        <v>1.4365539289999999E-4</v>
      </c>
      <c r="Q251" s="13">
        <v>37222</v>
      </c>
      <c r="R251" s="13">
        <v>2305</v>
      </c>
      <c r="S251" s="14" t="s">
        <v>6</v>
      </c>
    </row>
    <row r="252" spans="1:19" ht="28.8" x14ac:dyDescent="0.3">
      <c r="A252" s="7" t="s">
        <v>633</v>
      </c>
      <c r="B252" s="7" t="s">
        <v>161</v>
      </c>
      <c r="C252" s="7" t="s">
        <v>1117</v>
      </c>
      <c r="D252" s="7" t="s">
        <v>1376</v>
      </c>
      <c r="E252" s="22">
        <v>45554</v>
      </c>
      <c r="F252" s="24" t="s">
        <v>1773</v>
      </c>
      <c r="G252" s="11">
        <v>27</v>
      </c>
      <c r="H252" s="11">
        <v>6060770</v>
      </c>
      <c r="I252" s="11">
        <v>429421</v>
      </c>
      <c r="J252" s="11">
        <v>1832</v>
      </c>
      <c r="K252" s="7" t="s">
        <v>551</v>
      </c>
      <c r="L252" s="7" t="s">
        <v>368</v>
      </c>
      <c r="M252" s="7" t="b">
        <v>0</v>
      </c>
      <c r="N252" s="12">
        <v>7.1154808520000001E-2</v>
      </c>
      <c r="O252" s="12">
        <v>7.085253675E-2</v>
      </c>
      <c r="P252" s="12">
        <v>3.0227177370000002E-4</v>
      </c>
      <c r="Q252" s="11">
        <v>40</v>
      </c>
      <c r="R252" s="11">
        <v>424</v>
      </c>
      <c r="S252" s="12" t="s">
        <v>6</v>
      </c>
    </row>
    <row r="253" spans="1:19" ht="28.8" x14ac:dyDescent="0.3">
      <c r="A253" s="8" t="s">
        <v>1273</v>
      </c>
      <c r="B253" s="8" t="s">
        <v>34</v>
      </c>
      <c r="C253" s="8" t="s">
        <v>1117</v>
      </c>
      <c r="D253" s="8" t="s">
        <v>1484</v>
      </c>
      <c r="E253" s="23">
        <v>45413</v>
      </c>
      <c r="F253" s="25" t="s">
        <v>1774</v>
      </c>
      <c r="G253" s="13">
        <v>20</v>
      </c>
      <c r="H253" s="13">
        <v>6029605</v>
      </c>
      <c r="I253" s="13">
        <v>117701</v>
      </c>
      <c r="J253" s="13">
        <v>64</v>
      </c>
      <c r="K253" s="8" t="s">
        <v>409</v>
      </c>
      <c r="L253" s="8" t="s">
        <v>368</v>
      </c>
      <c r="M253" s="8" t="b">
        <v>0</v>
      </c>
      <c r="N253" s="14">
        <v>1.9531126909999998E-2</v>
      </c>
      <c r="O253" s="14">
        <v>1.952051262E-2</v>
      </c>
      <c r="P253" s="14">
        <v>1.06E-5</v>
      </c>
      <c r="Q253" s="13">
        <v>32</v>
      </c>
      <c r="R253" s="13">
        <v>566</v>
      </c>
      <c r="S253" s="14" t="s">
        <v>5</v>
      </c>
    </row>
    <row r="254" spans="1:19" ht="28.8" x14ac:dyDescent="0.3">
      <c r="A254" s="7" t="s">
        <v>634</v>
      </c>
      <c r="B254" s="7" t="s">
        <v>24</v>
      </c>
      <c r="C254" s="7" t="s">
        <v>1117</v>
      </c>
      <c r="D254" s="7" t="s">
        <v>1376</v>
      </c>
      <c r="E254" s="22">
        <v>45808</v>
      </c>
      <c r="F254" s="24" t="s">
        <v>1775</v>
      </c>
      <c r="G254" s="11">
        <v>24</v>
      </c>
      <c r="H254" s="11">
        <v>6012177</v>
      </c>
      <c r="I254" s="11">
        <v>93909</v>
      </c>
      <c r="J254" s="11">
        <v>4031</v>
      </c>
      <c r="K254" s="7" t="s">
        <v>635</v>
      </c>
      <c r="L254" s="7" t="s">
        <v>368</v>
      </c>
      <c r="M254" s="7" t="b">
        <v>1</v>
      </c>
      <c r="N254" s="12">
        <v>1.6290269520000001E-2</v>
      </c>
      <c r="O254" s="12">
        <v>1.5619797019999999E-2</v>
      </c>
      <c r="P254" s="12">
        <v>6.704724977E-4</v>
      </c>
      <c r="Q254" s="11">
        <v>744</v>
      </c>
      <c r="R254" s="11">
        <v>170</v>
      </c>
      <c r="S254" s="12" t="s">
        <v>6</v>
      </c>
    </row>
    <row r="255" spans="1:19" ht="28.8" x14ac:dyDescent="0.3">
      <c r="A255" s="8" t="s">
        <v>1274</v>
      </c>
      <c r="B255" s="8" t="s">
        <v>71</v>
      </c>
      <c r="C255" s="8" t="s">
        <v>1117</v>
      </c>
      <c r="D255" s="8" t="s">
        <v>1485</v>
      </c>
      <c r="E255" s="23">
        <v>45460</v>
      </c>
      <c r="F255" s="25" t="s">
        <v>1776</v>
      </c>
      <c r="G255" s="13">
        <v>27</v>
      </c>
      <c r="H255" s="13">
        <v>6002238</v>
      </c>
      <c r="I255" s="13">
        <v>283396</v>
      </c>
      <c r="J255" s="13">
        <v>2207</v>
      </c>
      <c r="K255" s="8" t="s">
        <v>546</v>
      </c>
      <c r="L255" s="8" t="s">
        <v>368</v>
      </c>
      <c r="M255" s="8" t="b">
        <v>0</v>
      </c>
      <c r="N255" s="14">
        <v>4.758274371E-2</v>
      </c>
      <c r="O255" s="14">
        <v>4.7215047580000002E-2</v>
      </c>
      <c r="P255" s="14">
        <v>3.6769612140000001E-4</v>
      </c>
      <c r="Q255" s="13">
        <v>14</v>
      </c>
      <c r="R255" s="13">
        <v>519</v>
      </c>
      <c r="S255" s="14" t="s">
        <v>6</v>
      </c>
    </row>
    <row r="256" spans="1:19" ht="28.8" x14ac:dyDescent="0.3">
      <c r="A256" s="7" t="s">
        <v>636</v>
      </c>
      <c r="B256" s="7" t="s">
        <v>54</v>
      </c>
      <c r="C256" s="7" t="s">
        <v>1117</v>
      </c>
      <c r="D256" s="7" t="s">
        <v>1376</v>
      </c>
      <c r="E256" s="22">
        <v>44867</v>
      </c>
      <c r="F256" s="24" t="s">
        <v>1777</v>
      </c>
      <c r="G256" s="11">
        <v>10</v>
      </c>
      <c r="H256" s="11">
        <v>5926823</v>
      </c>
      <c r="I256" s="11">
        <v>310101</v>
      </c>
      <c r="J256" s="11">
        <v>2695</v>
      </c>
      <c r="K256" s="7" t="s">
        <v>402</v>
      </c>
      <c r="L256" s="7" t="s">
        <v>368</v>
      </c>
      <c r="M256" s="7" t="b">
        <v>1</v>
      </c>
      <c r="N256" s="12">
        <v>5.2776326749999998E-2</v>
      </c>
      <c r="O256" s="12">
        <v>5.2321614410000002E-2</v>
      </c>
      <c r="P256" s="12">
        <v>4.5471233830000001E-4</v>
      </c>
      <c r="Q256" s="11">
        <v>28</v>
      </c>
      <c r="R256" s="11">
        <v>1111</v>
      </c>
      <c r="S256" s="12" t="s">
        <v>6</v>
      </c>
    </row>
    <row r="257" spans="1:19" ht="43.2" x14ac:dyDescent="0.3">
      <c r="A257" s="8" t="s">
        <v>1275</v>
      </c>
      <c r="B257" s="8" t="s">
        <v>121</v>
      </c>
      <c r="C257" s="8" t="s">
        <v>1117</v>
      </c>
      <c r="D257" s="8" t="s">
        <v>1380</v>
      </c>
      <c r="E257" s="23">
        <v>45851</v>
      </c>
      <c r="F257" s="25" t="s">
        <v>1778</v>
      </c>
      <c r="G257" s="13">
        <v>27</v>
      </c>
      <c r="H257" s="13">
        <v>5865843</v>
      </c>
      <c r="I257" s="13">
        <v>373669</v>
      </c>
      <c r="J257" s="13">
        <v>2179</v>
      </c>
      <c r="K257" s="8" t="s">
        <v>637</v>
      </c>
      <c r="L257" s="8" t="s">
        <v>368</v>
      </c>
      <c r="M257" s="8" t="b">
        <v>0</v>
      </c>
      <c r="N257" s="14">
        <v>6.4073984919999993E-2</v>
      </c>
      <c r="O257" s="14">
        <v>6.3702512380000006E-2</v>
      </c>
      <c r="P257" s="14">
        <v>3.7147254509999999E-4</v>
      </c>
      <c r="Q257" s="13">
        <v>101</v>
      </c>
      <c r="R257" s="13">
        <v>128</v>
      </c>
      <c r="S257" s="14" t="s">
        <v>6</v>
      </c>
    </row>
    <row r="258" spans="1:19" ht="28.8" x14ac:dyDescent="0.3">
      <c r="A258" s="7" t="s">
        <v>1276</v>
      </c>
      <c r="B258" s="7" t="s">
        <v>243</v>
      </c>
      <c r="C258" s="7" t="s">
        <v>1117</v>
      </c>
      <c r="D258" s="7" t="s">
        <v>1486</v>
      </c>
      <c r="E258" s="22">
        <v>45537</v>
      </c>
      <c r="F258" s="24" t="s">
        <v>1779</v>
      </c>
      <c r="G258" s="11">
        <v>10</v>
      </c>
      <c r="H258" s="11">
        <v>5851097</v>
      </c>
      <c r="I258" s="11">
        <v>304865</v>
      </c>
      <c r="J258" s="11">
        <v>2334</v>
      </c>
      <c r="K258" s="7" t="s">
        <v>512</v>
      </c>
      <c r="L258" s="7" t="s">
        <v>368</v>
      </c>
      <c r="M258" s="7" t="b">
        <v>0</v>
      </c>
      <c r="N258" s="12">
        <v>5.2502795200000001E-2</v>
      </c>
      <c r="O258" s="12">
        <v>5.2103895710000001E-2</v>
      </c>
      <c r="P258" s="12">
        <v>3.9889948860000001E-4</v>
      </c>
      <c r="Q258" s="11">
        <v>50</v>
      </c>
      <c r="R258" s="11">
        <v>442</v>
      </c>
      <c r="S258" s="12" t="s">
        <v>6</v>
      </c>
    </row>
    <row r="259" spans="1:19" ht="28.8" x14ac:dyDescent="0.3">
      <c r="A259" s="7" t="s">
        <v>638</v>
      </c>
      <c r="B259" s="7" t="s">
        <v>105</v>
      </c>
      <c r="C259" s="7" t="s">
        <v>1117</v>
      </c>
      <c r="D259" s="7" t="s">
        <v>1376</v>
      </c>
      <c r="E259" s="22">
        <v>45632</v>
      </c>
      <c r="F259" s="24" t="s">
        <v>1781</v>
      </c>
      <c r="G259" s="11">
        <v>10</v>
      </c>
      <c r="H259" s="11">
        <v>5808651</v>
      </c>
      <c r="I259" s="11">
        <v>393931</v>
      </c>
      <c r="J259" s="11">
        <v>1203</v>
      </c>
      <c r="K259" s="7" t="s">
        <v>394</v>
      </c>
      <c r="L259" s="7" t="s">
        <v>368</v>
      </c>
      <c r="M259" s="7" t="b">
        <v>0</v>
      </c>
      <c r="N259" s="12">
        <v>6.8025077069999995E-2</v>
      </c>
      <c r="O259" s="12">
        <v>6.7817972219999995E-2</v>
      </c>
      <c r="P259" s="12">
        <v>2.0710484980000001E-4</v>
      </c>
      <c r="Q259" s="11">
        <v>51</v>
      </c>
      <c r="R259" s="11">
        <v>346</v>
      </c>
      <c r="S259" s="12" t="s">
        <v>6</v>
      </c>
    </row>
    <row r="260" spans="1:19" x14ac:dyDescent="0.3">
      <c r="A260" s="8"/>
      <c r="B260" s="8" t="s">
        <v>32</v>
      </c>
      <c r="C260" s="8" t="s">
        <v>1117</v>
      </c>
      <c r="D260" s="8" t="s">
        <v>1487</v>
      </c>
      <c r="E260" s="23">
        <v>45625</v>
      </c>
      <c r="F260" s="25" t="s">
        <v>1782</v>
      </c>
      <c r="G260" s="13">
        <v>1</v>
      </c>
      <c r="H260" s="13">
        <v>5663039</v>
      </c>
      <c r="I260" s="13">
        <v>211775</v>
      </c>
      <c r="J260" s="13">
        <v>1432</v>
      </c>
      <c r="K260" s="8" t="s">
        <v>421</v>
      </c>
      <c r="L260" s="8" t="s">
        <v>368</v>
      </c>
      <c r="M260" s="8" t="b">
        <v>0</v>
      </c>
      <c r="N260" s="14">
        <v>3.7648859979999998E-2</v>
      </c>
      <c r="O260" s="14">
        <v>3.7395992259999997E-2</v>
      </c>
      <c r="P260" s="14">
        <v>2.5286771770000001E-4</v>
      </c>
      <c r="Q260" s="13">
        <v>29</v>
      </c>
      <c r="R260" s="13">
        <v>353</v>
      </c>
      <c r="S260" s="14" t="s">
        <v>6</v>
      </c>
    </row>
    <row r="261" spans="1:19" ht="43.2" x14ac:dyDescent="0.3">
      <c r="A261" s="7" t="s">
        <v>639</v>
      </c>
      <c r="B261" s="7" t="s">
        <v>36</v>
      </c>
      <c r="C261" s="7" t="s">
        <v>1117</v>
      </c>
      <c r="D261" s="7" t="s">
        <v>1376</v>
      </c>
      <c r="E261" s="22">
        <v>45281</v>
      </c>
      <c r="F261" s="24" t="s">
        <v>1783</v>
      </c>
      <c r="G261" s="11">
        <v>27</v>
      </c>
      <c r="H261" s="11">
        <v>5617709</v>
      </c>
      <c r="I261" s="11">
        <v>69149</v>
      </c>
      <c r="J261" s="11">
        <v>3693</v>
      </c>
      <c r="K261" s="7" t="s">
        <v>640</v>
      </c>
      <c r="L261" s="7" t="s">
        <v>368</v>
      </c>
      <c r="M261" s="7" t="b">
        <v>0</v>
      </c>
      <c r="N261" s="12">
        <v>1.2966493460000001E-2</v>
      </c>
      <c r="O261" s="12">
        <v>1.230910816E-2</v>
      </c>
      <c r="P261" s="12">
        <v>6.5738530469999995E-4</v>
      </c>
      <c r="Q261" s="11">
        <v>42434</v>
      </c>
      <c r="R261" s="11">
        <v>697</v>
      </c>
      <c r="S261" s="12" t="s">
        <v>6</v>
      </c>
    </row>
    <row r="262" spans="1:19" x14ac:dyDescent="0.3">
      <c r="A262" s="8" t="s">
        <v>641</v>
      </c>
      <c r="B262" s="8" t="s">
        <v>154</v>
      </c>
      <c r="C262" s="8" t="s">
        <v>1117</v>
      </c>
      <c r="D262" s="8" t="s">
        <v>1376</v>
      </c>
      <c r="E262" s="23">
        <v>44615</v>
      </c>
      <c r="F262" s="25" t="s">
        <v>1784</v>
      </c>
      <c r="G262" s="13">
        <v>20</v>
      </c>
      <c r="H262" s="13">
        <v>5597720</v>
      </c>
      <c r="I262" s="13">
        <v>108144</v>
      </c>
      <c r="J262" s="13">
        <v>6624</v>
      </c>
      <c r="K262" s="8" t="s">
        <v>642</v>
      </c>
      <c r="L262" s="8" t="s">
        <v>368</v>
      </c>
      <c r="M262" s="8" t="b">
        <v>0</v>
      </c>
      <c r="N262" s="14">
        <v>2.0502629549999998E-2</v>
      </c>
      <c r="O262" s="14">
        <v>1.9319290829999999E-2</v>
      </c>
      <c r="P262" s="14">
        <v>1.1833387190000001E-3</v>
      </c>
      <c r="Q262" s="13">
        <v>721</v>
      </c>
      <c r="R262" s="13">
        <v>1363</v>
      </c>
      <c r="S262" s="14" t="s">
        <v>5</v>
      </c>
    </row>
    <row r="263" spans="1:19" x14ac:dyDescent="0.3">
      <c r="A263" s="7" t="s">
        <v>1278</v>
      </c>
      <c r="B263" s="7" t="s">
        <v>10</v>
      </c>
      <c r="C263" s="7" t="s">
        <v>1031</v>
      </c>
      <c r="D263" s="7" t="s">
        <v>1376</v>
      </c>
      <c r="E263" s="22">
        <v>43042</v>
      </c>
      <c r="F263" s="24" t="s">
        <v>1785</v>
      </c>
      <c r="G263" s="11">
        <v>27</v>
      </c>
      <c r="H263" s="11">
        <v>5587310</v>
      </c>
      <c r="I263" s="11">
        <v>98603</v>
      </c>
      <c r="J263" s="11">
        <v>1697</v>
      </c>
      <c r="K263" s="7" t="s">
        <v>643</v>
      </c>
      <c r="L263" s="7" t="s">
        <v>368</v>
      </c>
      <c r="M263" s="7" t="b">
        <v>1</v>
      </c>
      <c r="N263" s="12">
        <v>1.7951390210000001E-2</v>
      </c>
      <c r="O263" s="12">
        <v>1.7647666289999999E-2</v>
      </c>
      <c r="P263" s="12">
        <v>3.0372392009999998E-4</v>
      </c>
      <c r="Q263" s="11">
        <v>767</v>
      </c>
      <c r="R263" s="11">
        <v>2936</v>
      </c>
      <c r="S263" s="12" t="s">
        <v>6</v>
      </c>
    </row>
    <row r="264" spans="1:19" x14ac:dyDescent="0.3">
      <c r="A264" s="7" t="s">
        <v>645</v>
      </c>
      <c r="B264" s="7" t="s">
        <v>209</v>
      </c>
      <c r="C264" s="7" t="s">
        <v>1117</v>
      </c>
      <c r="D264" s="7" t="s">
        <v>1376</v>
      </c>
      <c r="E264" s="22">
        <v>44773</v>
      </c>
      <c r="F264" s="24" t="s">
        <v>1787</v>
      </c>
      <c r="G264" s="11">
        <v>28</v>
      </c>
      <c r="H264" s="11">
        <v>5431419</v>
      </c>
      <c r="I264" s="11">
        <v>156100</v>
      </c>
      <c r="J264" s="11">
        <v>3133</v>
      </c>
      <c r="K264" s="7" t="s">
        <v>646</v>
      </c>
      <c r="L264" s="7" t="s">
        <v>368</v>
      </c>
      <c r="M264" s="7" t="b">
        <v>0</v>
      </c>
      <c r="N264" s="12">
        <v>2.9317011019999999E-2</v>
      </c>
      <c r="O264" s="12">
        <v>2.874018213E-2</v>
      </c>
      <c r="P264" s="12">
        <v>5.7682889560000002E-4</v>
      </c>
      <c r="Q264" s="11">
        <v>133</v>
      </c>
      <c r="R264" s="11">
        <v>1205</v>
      </c>
      <c r="S264" s="12" t="s">
        <v>6</v>
      </c>
    </row>
    <row r="265" spans="1:19" x14ac:dyDescent="0.3">
      <c r="A265" s="8" t="s">
        <v>647</v>
      </c>
      <c r="B265" s="8" t="s">
        <v>228</v>
      </c>
      <c r="C265" s="8" t="s">
        <v>1117</v>
      </c>
      <c r="D265" s="8" t="s">
        <v>1376</v>
      </c>
      <c r="E265" s="23">
        <v>44872</v>
      </c>
      <c r="F265" s="25" t="s">
        <v>1788</v>
      </c>
      <c r="G265" s="13">
        <v>24</v>
      </c>
      <c r="H265" s="13">
        <v>5409697</v>
      </c>
      <c r="I265" s="13">
        <v>139117</v>
      </c>
      <c r="J265" s="13">
        <v>7402</v>
      </c>
      <c r="K265" s="8" t="s">
        <v>648</v>
      </c>
      <c r="L265" s="8" t="s">
        <v>368</v>
      </c>
      <c r="M265" s="8" t="b">
        <v>0</v>
      </c>
      <c r="N265" s="14">
        <v>2.7084506380000001E-2</v>
      </c>
      <c r="O265" s="14">
        <v>2.5716222980000002E-2</v>
      </c>
      <c r="P265" s="14">
        <v>1.368283405E-3</v>
      </c>
      <c r="Q265" s="13">
        <v>975</v>
      </c>
      <c r="R265" s="13">
        <v>1106</v>
      </c>
      <c r="S265" s="14" t="s">
        <v>5</v>
      </c>
    </row>
    <row r="266" spans="1:19" ht="28.8" x14ac:dyDescent="0.3">
      <c r="A266" s="7" t="s">
        <v>1280</v>
      </c>
      <c r="B266" s="7" t="s">
        <v>262</v>
      </c>
      <c r="C266" s="7" t="s">
        <v>1117</v>
      </c>
      <c r="D266" s="7" t="s">
        <v>1488</v>
      </c>
      <c r="E266" s="22">
        <v>45627</v>
      </c>
      <c r="F266" s="24" t="s">
        <v>1789</v>
      </c>
      <c r="G266" s="11">
        <v>22</v>
      </c>
      <c r="H266" s="11">
        <v>5367300</v>
      </c>
      <c r="I266" s="11">
        <v>229221</v>
      </c>
      <c r="J266" s="11">
        <v>519</v>
      </c>
      <c r="K266" s="7" t="s">
        <v>567</v>
      </c>
      <c r="L266" s="7" t="s">
        <v>368</v>
      </c>
      <c r="M266" s="7" t="b">
        <v>0</v>
      </c>
      <c r="N266" s="12">
        <v>4.2803636319999998E-2</v>
      </c>
      <c r="O266" s="12">
        <v>4.2706939669999999E-2</v>
      </c>
      <c r="P266" s="12">
        <v>9.6700000000000006E-5</v>
      </c>
      <c r="Q266" s="11">
        <v>15</v>
      </c>
      <c r="R266" s="11">
        <v>351</v>
      </c>
      <c r="S266" s="12" t="s">
        <v>6</v>
      </c>
    </row>
    <row r="267" spans="1:19" x14ac:dyDescent="0.3">
      <c r="A267" s="8" t="s">
        <v>649</v>
      </c>
      <c r="B267" s="8" t="s">
        <v>301</v>
      </c>
      <c r="C267" s="8" t="s">
        <v>1117</v>
      </c>
      <c r="D267" s="8" t="s">
        <v>1376</v>
      </c>
      <c r="E267" s="23">
        <v>45978</v>
      </c>
      <c r="F267" s="25" t="s">
        <v>1790</v>
      </c>
      <c r="G267" s="13">
        <v>10</v>
      </c>
      <c r="H267" s="13">
        <v>5319161</v>
      </c>
      <c r="I267" s="13">
        <v>0</v>
      </c>
      <c r="J267" s="13">
        <v>12869</v>
      </c>
      <c r="K267" s="8" t="s">
        <v>650</v>
      </c>
      <c r="L267" s="8" t="s">
        <v>368</v>
      </c>
      <c r="M267" s="8" t="b">
        <v>1</v>
      </c>
      <c r="N267" s="14">
        <v>2.4193660579999998E-3</v>
      </c>
      <c r="O267" s="14">
        <v>0</v>
      </c>
      <c r="P267" s="14">
        <v>2.4193660579999998E-3</v>
      </c>
      <c r="Q267" s="13">
        <v>203</v>
      </c>
      <c r="R267" s="13">
        <v>1</v>
      </c>
      <c r="S267" s="14" t="s">
        <v>6</v>
      </c>
    </row>
    <row r="268" spans="1:19" ht="43.2" x14ac:dyDescent="0.3">
      <c r="A268" s="7" t="s">
        <v>1281</v>
      </c>
      <c r="B268" s="7" t="s">
        <v>270</v>
      </c>
      <c r="C268" s="7" t="s">
        <v>1090</v>
      </c>
      <c r="D268" s="7" t="s">
        <v>1376</v>
      </c>
      <c r="E268" s="22">
        <v>43362</v>
      </c>
      <c r="F268" s="24" t="s">
        <v>1791</v>
      </c>
      <c r="G268" s="11">
        <v>27</v>
      </c>
      <c r="H268" s="11">
        <v>5273116</v>
      </c>
      <c r="I268" s="11">
        <v>66588</v>
      </c>
      <c r="J268" s="11">
        <v>2168</v>
      </c>
      <c r="K268" s="7" t="s">
        <v>651</v>
      </c>
      <c r="L268" s="7" t="s">
        <v>368</v>
      </c>
      <c r="M268" s="7" t="b">
        <v>0</v>
      </c>
      <c r="N268" s="12">
        <v>1.303896727E-2</v>
      </c>
      <c r="O268" s="12">
        <v>1.262782525E-2</v>
      </c>
      <c r="P268" s="12">
        <v>4.111420247E-4</v>
      </c>
      <c r="Q268" s="11">
        <v>472</v>
      </c>
      <c r="R268" s="11">
        <v>2616</v>
      </c>
      <c r="S268" s="12" t="s">
        <v>6</v>
      </c>
    </row>
    <row r="269" spans="1:19" x14ac:dyDescent="0.3">
      <c r="A269" s="7" t="s">
        <v>654</v>
      </c>
      <c r="B269" s="7" t="s">
        <v>82</v>
      </c>
      <c r="C269" s="7" t="s">
        <v>1117</v>
      </c>
      <c r="D269" s="7" t="s">
        <v>1376</v>
      </c>
      <c r="E269" s="22">
        <v>44887</v>
      </c>
      <c r="F269" s="24" t="s">
        <v>1793</v>
      </c>
      <c r="G269" s="11">
        <v>28</v>
      </c>
      <c r="H269" s="11">
        <v>5143180</v>
      </c>
      <c r="I269" s="11">
        <v>88139</v>
      </c>
      <c r="J269" s="11">
        <v>776</v>
      </c>
      <c r="K269" s="7" t="s">
        <v>373</v>
      </c>
      <c r="L269" s="7" t="s">
        <v>368</v>
      </c>
      <c r="M269" s="7" t="b">
        <v>0</v>
      </c>
      <c r="N269" s="12">
        <v>1.7287939120000002E-2</v>
      </c>
      <c r="O269" s="12">
        <v>1.7137059730000001E-2</v>
      </c>
      <c r="P269" s="12">
        <v>1.5087938770000001E-4</v>
      </c>
      <c r="Q269" s="11">
        <v>9</v>
      </c>
      <c r="R269" s="11">
        <v>1091</v>
      </c>
      <c r="S269" s="12" t="s">
        <v>6</v>
      </c>
    </row>
    <row r="270" spans="1:19" ht="28.8" x14ac:dyDescent="0.3">
      <c r="A270" s="8" t="s">
        <v>1282</v>
      </c>
      <c r="B270" s="8" t="s">
        <v>261</v>
      </c>
      <c r="C270" s="8" t="s">
        <v>1117</v>
      </c>
      <c r="D270" s="8" t="s">
        <v>1489</v>
      </c>
      <c r="E270" s="23">
        <v>45020</v>
      </c>
      <c r="F270" s="25" t="s">
        <v>1624</v>
      </c>
      <c r="G270" s="13">
        <v>10</v>
      </c>
      <c r="H270" s="13">
        <v>5053183</v>
      </c>
      <c r="I270" s="13">
        <v>248258</v>
      </c>
      <c r="J270" s="13">
        <v>2705</v>
      </c>
      <c r="K270" s="8" t="s">
        <v>403</v>
      </c>
      <c r="L270" s="8" t="s">
        <v>368</v>
      </c>
      <c r="M270" s="8" t="b">
        <v>0</v>
      </c>
      <c r="N270" s="14">
        <v>4.9664330450000002E-2</v>
      </c>
      <c r="O270" s="14">
        <v>4.9129024389999998E-2</v>
      </c>
      <c r="P270" s="14">
        <v>5.3530605650000003E-4</v>
      </c>
      <c r="Q270" s="13">
        <v>61</v>
      </c>
      <c r="R270" s="13">
        <v>958</v>
      </c>
      <c r="S270" s="14" t="s">
        <v>6</v>
      </c>
    </row>
    <row r="271" spans="1:19" ht="28.8" x14ac:dyDescent="0.3">
      <c r="A271" s="8" t="s">
        <v>658</v>
      </c>
      <c r="B271" s="8" t="s">
        <v>83</v>
      </c>
      <c r="C271" s="8" t="s">
        <v>1117</v>
      </c>
      <c r="D271" s="8" t="s">
        <v>1376</v>
      </c>
      <c r="E271" s="23">
        <v>42541</v>
      </c>
      <c r="F271" s="25" t="s">
        <v>1797</v>
      </c>
      <c r="G271" s="13">
        <v>27</v>
      </c>
      <c r="H271" s="13">
        <v>4829674</v>
      </c>
      <c r="I271" s="13">
        <v>123109</v>
      </c>
      <c r="J271" s="13">
        <v>3876</v>
      </c>
      <c r="K271" s="8" t="s">
        <v>659</v>
      </c>
      <c r="L271" s="8" t="s">
        <v>368</v>
      </c>
      <c r="M271" s="8" t="b">
        <v>1</v>
      </c>
      <c r="N271" s="14">
        <v>2.6292659440000001E-2</v>
      </c>
      <c r="O271" s="14">
        <v>2.5490120969999999E-2</v>
      </c>
      <c r="P271" s="14">
        <v>8.0253847310000003E-4</v>
      </c>
      <c r="Q271" s="13">
        <v>924</v>
      </c>
      <c r="R271" s="13">
        <v>3437</v>
      </c>
      <c r="S271" s="14" t="s">
        <v>6</v>
      </c>
    </row>
    <row r="272" spans="1:19" ht="28.8" x14ac:dyDescent="0.3">
      <c r="A272" s="7" t="s">
        <v>660</v>
      </c>
      <c r="B272" s="7" t="s">
        <v>131</v>
      </c>
      <c r="C272" s="7" t="s">
        <v>1117</v>
      </c>
      <c r="D272" s="7" t="s">
        <v>1376</v>
      </c>
      <c r="E272" s="22">
        <v>44174</v>
      </c>
      <c r="F272" s="24" t="s">
        <v>1798</v>
      </c>
      <c r="G272" s="11">
        <v>27</v>
      </c>
      <c r="H272" s="11">
        <v>4809354</v>
      </c>
      <c r="I272" s="11">
        <v>123225</v>
      </c>
      <c r="J272" s="11">
        <v>2370</v>
      </c>
      <c r="K272" s="7" t="s">
        <v>661</v>
      </c>
      <c r="L272" s="7" t="s">
        <v>368</v>
      </c>
      <c r="M272" s="7" t="b">
        <v>1</v>
      </c>
      <c r="N272" s="12">
        <v>2.6114728479999998E-2</v>
      </c>
      <c r="O272" s="12">
        <v>2.5621938909999999E-2</v>
      </c>
      <c r="P272" s="12">
        <v>4.9278957370000004E-4</v>
      </c>
      <c r="Q272" s="11">
        <v>10829</v>
      </c>
      <c r="R272" s="11">
        <v>1804</v>
      </c>
      <c r="S272" s="12" t="s">
        <v>6</v>
      </c>
    </row>
    <row r="273" spans="1:19" ht="28.8" x14ac:dyDescent="0.3">
      <c r="A273" s="8" t="s">
        <v>1284</v>
      </c>
      <c r="B273" s="8" t="s">
        <v>26</v>
      </c>
      <c r="C273" s="8" t="s">
        <v>1091</v>
      </c>
      <c r="D273" s="8" t="s">
        <v>1376</v>
      </c>
      <c r="E273" s="23">
        <v>45098</v>
      </c>
      <c r="F273" s="25" t="s">
        <v>1799</v>
      </c>
      <c r="G273" s="13">
        <v>22</v>
      </c>
      <c r="H273" s="13">
        <v>4747144</v>
      </c>
      <c r="I273" s="13">
        <v>139768</v>
      </c>
      <c r="J273" s="13">
        <v>3163</v>
      </c>
      <c r="K273" s="8" t="s">
        <v>662</v>
      </c>
      <c r="L273" s="8" t="s">
        <v>368</v>
      </c>
      <c r="M273" s="8" t="b">
        <v>0</v>
      </c>
      <c r="N273" s="14">
        <v>3.0108833840000002E-2</v>
      </c>
      <c r="O273" s="14">
        <v>2.944253862E-2</v>
      </c>
      <c r="P273" s="14">
        <v>6.6629521529999996E-4</v>
      </c>
      <c r="Q273" s="13">
        <v>1789</v>
      </c>
      <c r="R273" s="13">
        <v>880</v>
      </c>
      <c r="S273" s="14" t="s">
        <v>6</v>
      </c>
    </row>
    <row r="274" spans="1:19" x14ac:dyDescent="0.3">
      <c r="A274" s="7" t="s">
        <v>663</v>
      </c>
      <c r="B274" s="7" t="s">
        <v>51</v>
      </c>
      <c r="C274" s="7" t="s">
        <v>1117</v>
      </c>
      <c r="D274" s="7" t="s">
        <v>1376</v>
      </c>
      <c r="E274" s="22">
        <v>45077</v>
      </c>
      <c r="F274" s="24" t="s">
        <v>1800</v>
      </c>
      <c r="G274" s="11">
        <v>27</v>
      </c>
      <c r="H274" s="11">
        <v>4739137</v>
      </c>
      <c r="I274" s="11">
        <v>117684</v>
      </c>
      <c r="J274" s="11">
        <v>3920</v>
      </c>
      <c r="K274" s="7" t="s">
        <v>664</v>
      </c>
      <c r="L274" s="7" t="s">
        <v>368</v>
      </c>
      <c r="M274" s="7" t="b">
        <v>0</v>
      </c>
      <c r="N274" s="12">
        <v>2.5659518669999999E-2</v>
      </c>
      <c r="O274" s="12">
        <v>2.4832364030000002E-2</v>
      </c>
      <c r="P274" s="12">
        <v>8.2715464290000003E-4</v>
      </c>
      <c r="Q274" s="11">
        <v>14563</v>
      </c>
      <c r="R274" s="11">
        <v>901</v>
      </c>
      <c r="S274" s="12" t="s">
        <v>6</v>
      </c>
    </row>
    <row r="275" spans="1:19" ht="28.8" x14ac:dyDescent="0.3">
      <c r="A275" s="8" t="s">
        <v>1287</v>
      </c>
      <c r="B275" s="8" t="s">
        <v>109</v>
      </c>
      <c r="C275" s="8" t="s">
        <v>1092</v>
      </c>
      <c r="D275" s="8" t="s">
        <v>1376</v>
      </c>
      <c r="E275" s="23">
        <v>43618</v>
      </c>
      <c r="F275" s="25" t="s">
        <v>1803</v>
      </c>
      <c r="G275" s="13">
        <v>27</v>
      </c>
      <c r="H275" s="13">
        <v>4686811</v>
      </c>
      <c r="I275" s="13">
        <v>88593</v>
      </c>
      <c r="J275" s="13">
        <v>982</v>
      </c>
      <c r="K275" s="8" t="s">
        <v>666</v>
      </c>
      <c r="L275" s="8" t="s">
        <v>368</v>
      </c>
      <c r="M275" s="8" t="b">
        <v>1</v>
      </c>
      <c r="N275" s="14">
        <v>1.911213849E-2</v>
      </c>
      <c r="O275" s="14">
        <v>1.89026144E-2</v>
      </c>
      <c r="P275" s="14">
        <v>2.095240859E-4</v>
      </c>
      <c r="Q275" s="13">
        <v>17571</v>
      </c>
      <c r="R275" s="13">
        <v>2361</v>
      </c>
      <c r="S275" s="14" t="s">
        <v>6</v>
      </c>
    </row>
    <row r="276" spans="1:19" ht="43.2" x14ac:dyDescent="0.3">
      <c r="A276" s="7" t="s">
        <v>667</v>
      </c>
      <c r="B276" s="7" t="s">
        <v>131</v>
      </c>
      <c r="C276" s="7" t="s">
        <v>1117</v>
      </c>
      <c r="D276" s="7" t="s">
        <v>1376</v>
      </c>
      <c r="E276" s="22">
        <v>43984</v>
      </c>
      <c r="F276" s="24" t="s">
        <v>1804</v>
      </c>
      <c r="G276" s="11">
        <v>27</v>
      </c>
      <c r="H276" s="11">
        <v>4567664</v>
      </c>
      <c r="I276" s="11">
        <v>98284</v>
      </c>
      <c r="J276" s="11">
        <v>1704</v>
      </c>
      <c r="K276" s="7" t="s">
        <v>668</v>
      </c>
      <c r="L276" s="7" t="s">
        <v>368</v>
      </c>
      <c r="M276" s="7" t="b">
        <v>1</v>
      </c>
      <c r="N276" s="12">
        <v>2.1890396949999998E-2</v>
      </c>
      <c r="O276" s="12">
        <v>2.1517339819999998E-2</v>
      </c>
      <c r="P276" s="12">
        <v>3.7305713089999998E-4</v>
      </c>
      <c r="Q276" s="11">
        <v>44392</v>
      </c>
      <c r="R276" s="11">
        <v>1994</v>
      </c>
      <c r="S276" s="12" t="s">
        <v>6</v>
      </c>
    </row>
    <row r="277" spans="1:19" ht="28.8" x14ac:dyDescent="0.3">
      <c r="A277" s="8" t="s">
        <v>1288</v>
      </c>
      <c r="B277" s="8" t="s">
        <v>109</v>
      </c>
      <c r="C277" s="8" t="s">
        <v>1093</v>
      </c>
      <c r="D277" s="8" t="s">
        <v>1376</v>
      </c>
      <c r="E277" s="23">
        <v>43695</v>
      </c>
      <c r="F277" s="25" t="s">
        <v>1805</v>
      </c>
      <c r="G277" s="13">
        <v>27</v>
      </c>
      <c r="H277" s="13">
        <v>4548678</v>
      </c>
      <c r="I277" s="13">
        <v>90600</v>
      </c>
      <c r="J277" s="13">
        <v>752</v>
      </c>
      <c r="K277" s="8" t="s">
        <v>669</v>
      </c>
      <c r="L277" s="8" t="s">
        <v>368</v>
      </c>
      <c r="M277" s="8" t="b">
        <v>1</v>
      </c>
      <c r="N277" s="14">
        <v>2.0083193379999999E-2</v>
      </c>
      <c r="O277" s="14">
        <v>1.991787066E-2</v>
      </c>
      <c r="P277" s="14">
        <v>1.653227234E-4</v>
      </c>
      <c r="Q277" s="13">
        <v>37437</v>
      </c>
      <c r="R277" s="13">
        <v>2284</v>
      </c>
      <c r="S277" s="14" t="s">
        <v>6</v>
      </c>
    </row>
    <row r="278" spans="1:19" ht="28.8" x14ac:dyDescent="0.3">
      <c r="A278" s="8" t="s">
        <v>1290</v>
      </c>
      <c r="B278" s="8" t="s">
        <v>270</v>
      </c>
      <c r="C278" s="8" t="s">
        <v>1094</v>
      </c>
      <c r="D278" s="8" t="s">
        <v>1376</v>
      </c>
      <c r="E278" s="23">
        <v>43438</v>
      </c>
      <c r="F278" s="25" t="s">
        <v>1807</v>
      </c>
      <c r="G278" s="13">
        <v>27</v>
      </c>
      <c r="H278" s="13">
        <v>4462089</v>
      </c>
      <c r="I278" s="13">
        <v>62482</v>
      </c>
      <c r="J278" s="13">
        <v>1101</v>
      </c>
      <c r="K278" s="8" t="s">
        <v>671</v>
      </c>
      <c r="L278" s="8" t="s">
        <v>368</v>
      </c>
      <c r="M278" s="8" t="b">
        <v>0</v>
      </c>
      <c r="N278" s="14">
        <v>1.4249600520000001E-2</v>
      </c>
      <c r="O278" s="14">
        <v>1.4002855159999999E-2</v>
      </c>
      <c r="P278" s="14">
        <v>2.4674535920000002E-4</v>
      </c>
      <c r="Q278" s="13">
        <v>278</v>
      </c>
      <c r="R278" s="13">
        <v>2540</v>
      </c>
      <c r="S278" s="14" t="s">
        <v>6</v>
      </c>
    </row>
    <row r="279" spans="1:19" ht="28.8" x14ac:dyDescent="0.3">
      <c r="A279" s="7" t="s">
        <v>1291</v>
      </c>
      <c r="B279" s="7" t="s">
        <v>345</v>
      </c>
      <c r="C279" s="7" t="s">
        <v>1117</v>
      </c>
      <c r="D279" s="7" t="s">
        <v>1493</v>
      </c>
      <c r="E279" s="22">
        <v>45701</v>
      </c>
      <c r="F279" s="24" t="s">
        <v>1808</v>
      </c>
      <c r="G279" s="11">
        <v>27</v>
      </c>
      <c r="H279" s="11">
        <v>4449781</v>
      </c>
      <c r="I279" s="11">
        <v>170742</v>
      </c>
      <c r="J279" s="11">
        <v>962</v>
      </c>
      <c r="K279" s="7" t="s">
        <v>367</v>
      </c>
      <c r="L279" s="7" t="s">
        <v>368</v>
      </c>
      <c r="M279" s="7" t="b">
        <v>0</v>
      </c>
      <c r="N279" s="12">
        <v>3.8587058870000003E-2</v>
      </c>
      <c r="O279" s="12">
        <v>3.8370868510000003E-2</v>
      </c>
      <c r="P279" s="12">
        <v>2.1619036620000001E-4</v>
      </c>
      <c r="Q279" s="11">
        <v>21</v>
      </c>
      <c r="R279" s="11">
        <v>277</v>
      </c>
      <c r="S279" s="12" t="s">
        <v>6</v>
      </c>
    </row>
    <row r="280" spans="1:19" ht="28.8" x14ac:dyDescent="0.3">
      <c r="A280" s="8" t="s">
        <v>672</v>
      </c>
      <c r="B280" s="8" t="s">
        <v>28</v>
      </c>
      <c r="C280" s="8" t="s">
        <v>1117</v>
      </c>
      <c r="D280" s="8" t="s">
        <v>1376</v>
      </c>
      <c r="E280" s="23">
        <v>45023</v>
      </c>
      <c r="F280" s="25" t="s">
        <v>1809</v>
      </c>
      <c r="G280" s="13">
        <v>10</v>
      </c>
      <c r="H280" s="13">
        <v>4395388</v>
      </c>
      <c r="I280" s="13">
        <v>192806</v>
      </c>
      <c r="J280" s="13">
        <v>4954</v>
      </c>
      <c r="K280" s="8" t="s">
        <v>673</v>
      </c>
      <c r="L280" s="8" t="s">
        <v>368</v>
      </c>
      <c r="M280" s="8" t="b">
        <v>0</v>
      </c>
      <c r="N280" s="14">
        <v>4.4992604749999998E-2</v>
      </c>
      <c r="O280" s="14">
        <v>4.3865514520000003E-2</v>
      </c>
      <c r="P280" s="14">
        <v>1.12709023E-3</v>
      </c>
      <c r="Q280" s="13">
        <v>660</v>
      </c>
      <c r="R280" s="13">
        <v>955</v>
      </c>
      <c r="S280" s="14" t="s">
        <v>6</v>
      </c>
    </row>
    <row r="281" spans="1:19" ht="28.8" x14ac:dyDescent="0.3">
      <c r="A281" s="7" t="s">
        <v>1292</v>
      </c>
      <c r="B281" s="7" t="s">
        <v>324</v>
      </c>
      <c r="C281" s="7" t="s">
        <v>1117</v>
      </c>
      <c r="D281" s="7" t="s">
        <v>1494</v>
      </c>
      <c r="E281" s="22">
        <v>45705</v>
      </c>
      <c r="F281" s="24" t="s">
        <v>1810</v>
      </c>
      <c r="G281" s="11">
        <v>22</v>
      </c>
      <c r="H281" s="11">
        <v>4391676</v>
      </c>
      <c r="I281" s="11">
        <v>82870</v>
      </c>
      <c r="J281" s="11">
        <v>424</v>
      </c>
      <c r="K281" s="7" t="s">
        <v>382</v>
      </c>
      <c r="L281" s="7" t="s">
        <v>368</v>
      </c>
      <c r="M281" s="7" t="b">
        <v>0</v>
      </c>
      <c r="N281" s="12">
        <v>1.8966331079999999E-2</v>
      </c>
      <c r="O281" s="12">
        <v>1.8869784819999999E-2</v>
      </c>
      <c r="P281" s="12">
        <v>9.6500000000000001E-5</v>
      </c>
      <c r="Q281" s="11">
        <v>20</v>
      </c>
      <c r="R281" s="11">
        <v>273</v>
      </c>
      <c r="S281" s="12" t="s">
        <v>6</v>
      </c>
    </row>
    <row r="282" spans="1:19" ht="28.8" x14ac:dyDescent="0.3">
      <c r="A282" s="8" t="s">
        <v>674</v>
      </c>
      <c r="B282" s="8" t="s">
        <v>10</v>
      </c>
      <c r="C282" s="8" t="s">
        <v>1117</v>
      </c>
      <c r="D282" s="8" t="s">
        <v>1376</v>
      </c>
      <c r="E282" s="23">
        <v>45616</v>
      </c>
      <c r="F282" s="25" t="s">
        <v>1811</v>
      </c>
      <c r="G282" s="13">
        <v>27</v>
      </c>
      <c r="H282" s="13">
        <v>4364236</v>
      </c>
      <c r="I282" s="13">
        <v>141612</v>
      </c>
      <c r="J282" s="13">
        <v>1927</v>
      </c>
      <c r="K282" s="8" t="s">
        <v>675</v>
      </c>
      <c r="L282" s="8" t="s">
        <v>368</v>
      </c>
      <c r="M282" s="8" t="b">
        <v>1</v>
      </c>
      <c r="N282" s="14">
        <v>3.2889827019999998E-2</v>
      </c>
      <c r="O282" s="14">
        <v>3.2448283629999998E-2</v>
      </c>
      <c r="P282" s="14">
        <v>4.4154339010000002E-4</v>
      </c>
      <c r="Q282" s="13">
        <v>478</v>
      </c>
      <c r="R282" s="13">
        <v>362</v>
      </c>
      <c r="S282" s="14" t="s">
        <v>6</v>
      </c>
    </row>
    <row r="283" spans="1:19" ht="28.8" x14ac:dyDescent="0.3">
      <c r="A283" s="7" t="s">
        <v>1359</v>
      </c>
      <c r="B283" s="7" t="s">
        <v>53</v>
      </c>
      <c r="C283" s="7" t="s">
        <v>1367</v>
      </c>
      <c r="D283" s="7" t="s">
        <v>1376</v>
      </c>
      <c r="E283" s="22">
        <v>45695</v>
      </c>
      <c r="F283" s="24" t="s">
        <v>1812</v>
      </c>
      <c r="G283" s="11">
        <v>20</v>
      </c>
      <c r="H283" s="11">
        <v>4349112</v>
      </c>
      <c r="I283" s="11">
        <v>258278</v>
      </c>
      <c r="J283" s="11">
        <v>1980</v>
      </c>
      <c r="K283" s="7" t="s">
        <v>386</v>
      </c>
      <c r="L283" s="7" t="s">
        <v>368</v>
      </c>
      <c r="M283" s="7" t="b">
        <v>0</v>
      </c>
      <c r="N283" s="12">
        <v>5.9841627479999999E-2</v>
      </c>
      <c r="O283" s="12">
        <v>5.9386362230000003E-2</v>
      </c>
      <c r="P283" s="12">
        <v>4.5526524599999999E-4</v>
      </c>
      <c r="Q283" s="11">
        <v>60</v>
      </c>
      <c r="R283" s="11">
        <v>283</v>
      </c>
      <c r="S283" s="12" t="s">
        <v>5</v>
      </c>
    </row>
    <row r="284" spans="1:19" ht="28.8" x14ac:dyDescent="0.3">
      <c r="A284" s="8" t="s">
        <v>1293</v>
      </c>
      <c r="B284" s="8" t="s">
        <v>310</v>
      </c>
      <c r="C284" s="8" t="s">
        <v>1035</v>
      </c>
      <c r="D284" s="8" t="s">
        <v>1376</v>
      </c>
      <c r="E284" s="23">
        <v>43739</v>
      </c>
      <c r="F284" s="25" t="s">
        <v>1813</v>
      </c>
      <c r="G284" s="13">
        <v>25</v>
      </c>
      <c r="H284" s="13">
        <v>4289580</v>
      </c>
      <c r="I284" s="13">
        <v>82564</v>
      </c>
      <c r="J284" s="13">
        <v>12746</v>
      </c>
      <c r="K284" s="8" t="s">
        <v>676</v>
      </c>
      <c r="L284" s="8" t="s">
        <v>368</v>
      </c>
      <c r="M284" s="8" t="b">
        <v>1</v>
      </c>
      <c r="N284" s="14">
        <v>2.2218953319999998E-2</v>
      </c>
      <c r="O284" s="14">
        <v>1.924756754E-2</v>
      </c>
      <c r="P284" s="14">
        <v>2.9713857829999999E-3</v>
      </c>
      <c r="Q284" s="13">
        <v>344</v>
      </c>
      <c r="R284" s="13">
        <v>2239</v>
      </c>
      <c r="S284" s="14" t="s">
        <v>6</v>
      </c>
    </row>
    <row r="285" spans="1:19" ht="28.8" x14ac:dyDescent="0.3">
      <c r="A285" s="7" t="s">
        <v>1294</v>
      </c>
      <c r="B285" s="7" t="s">
        <v>254</v>
      </c>
      <c r="C285" s="7" t="s">
        <v>1117</v>
      </c>
      <c r="D285" s="7" t="s">
        <v>1495</v>
      </c>
      <c r="E285" s="22">
        <v>45342</v>
      </c>
      <c r="F285" s="24" t="s">
        <v>1814</v>
      </c>
      <c r="G285" s="11">
        <v>10</v>
      </c>
      <c r="H285" s="11">
        <v>4285152</v>
      </c>
      <c r="I285" s="11">
        <v>280480</v>
      </c>
      <c r="J285" s="11">
        <v>2992</v>
      </c>
      <c r="K285" s="7" t="s">
        <v>386</v>
      </c>
      <c r="L285" s="7" t="s">
        <v>368</v>
      </c>
      <c r="M285" s="7" t="b">
        <v>0</v>
      </c>
      <c r="N285" s="12">
        <v>6.6152130389999994E-2</v>
      </c>
      <c r="O285" s="12">
        <v>6.5453905610000002E-2</v>
      </c>
      <c r="P285" s="12">
        <v>6.9822477750000004E-4</v>
      </c>
      <c r="Q285" s="11">
        <v>60</v>
      </c>
      <c r="R285" s="11">
        <v>636</v>
      </c>
      <c r="S285" s="12" t="s">
        <v>6</v>
      </c>
    </row>
    <row r="286" spans="1:19" ht="28.8" x14ac:dyDescent="0.3">
      <c r="A286" s="7" t="s">
        <v>678</v>
      </c>
      <c r="B286" s="7" t="s">
        <v>175</v>
      </c>
      <c r="C286" s="7" t="s">
        <v>1117</v>
      </c>
      <c r="D286" s="7" t="s">
        <v>1376</v>
      </c>
      <c r="E286" s="22">
        <v>45248</v>
      </c>
      <c r="F286" s="24" t="s">
        <v>1816</v>
      </c>
      <c r="G286" s="11">
        <v>20</v>
      </c>
      <c r="H286" s="11">
        <v>4237409</v>
      </c>
      <c r="I286" s="11">
        <v>69330</v>
      </c>
      <c r="J286" s="11">
        <v>9228</v>
      </c>
      <c r="K286" s="7" t="s">
        <v>679</v>
      </c>
      <c r="L286" s="7" t="s">
        <v>368</v>
      </c>
      <c r="M286" s="7" t="b">
        <v>0</v>
      </c>
      <c r="N286" s="12">
        <v>1.853915481E-2</v>
      </c>
      <c r="O286" s="12">
        <v>1.6361409449999999E-2</v>
      </c>
      <c r="P286" s="12">
        <v>2.1777453679999999E-3</v>
      </c>
      <c r="Q286" s="11">
        <v>1283</v>
      </c>
      <c r="R286" s="11">
        <v>730</v>
      </c>
      <c r="S286" s="12" t="s">
        <v>6</v>
      </c>
    </row>
    <row r="287" spans="1:19" ht="43.2" x14ac:dyDescent="0.3">
      <c r="A287" s="8" t="s">
        <v>680</v>
      </c>
      <c r="B287" s="8" t="s">
        <v>55</v>
      </c>
      <c r="C287" s="8" t="s">
        <v>1117</v>
      </c>
      <c r="D287" s="8" t="s">
        <v>1376</v>
      </c>
      <c r="E287" s="23">
        <v>43955</v>
      </c>
      <c r="F287" s="25" t="s">
        <v>1817</v>
      </c>
      <c r="G287" s="13">
        <v>20</v>
      </c>
      <c r="H287" s="13">
        <v>4235246</v>
      </c>
      <c r="I287" s="13">
        <v>77821</v>
      </c>
      <c r="J287" s="13">
        <v>6853</v>
      </c>
      <c r="K287" s="8" t="s">
        <v>681</v>
      </c>
      <c r="L287" s="8" t="s">
        <v>368</v>
      </c>
      <c r="M287" s="8" t="b">
        <v>0</v>
      </c>
      <c r="N287" s="14">
        <v>1.9992694639999999E-2</v>
      </c>
      <c r="O287" s="14">
        <v>1.83746072E-2</v>
      </c>
      <c r="P287" s="14">
        <v>1.618087446E-3</v>
      </c>
      <c r="Q287" s="13">
        <v>2407</v>
      </c>
      <c r="R287" s="13">
        <v>2024</v>
      </c>
      <c r="S287" s="14" t="s">
        <v>5</v>
      </c>
    </row>
    <row r="288" spans="1:19" ht="28.8" x14ac:dyDescent="0.3">
      <c r="A288" s="7" t="s">
        <v>682</v>
      </c>
      <c r="B288" s="7" t="s">
        <v>131</v>
      </c>
      <c r="C288" s="7" t="s">
        <v>1117</v>
      </c>
      <c r="D288" s="7" t="s">
        <v>1376</v>
      </c>
      <c r="E288" s="22">
        <v>43615</v>
      </c>
      <c r="F288" s="24" t="s">
        <v>1818</v>
      </c>
      <c r="G288" s="11">
        <v>27</v>
      </c>
      <c r="H288" s="11">
        <v>4231800</v>
      </c>
      <c r="I288" s="11">
        <v>87338</v>
      </c>
      <c r="J288" s="11">
        <v>1383</v>
      </c>
      <c r="K288" s="7" t="s">
        <v>683</v>
      </c>
      <c r="L288" s="7" t="s">
        <v>368</v>
      </c>
      <c r="M288" s="7" t="b">
        <v>1</v>
      </c>
      <c r="N288" s="12">
        <v>2.0965305319999999E-2</v>
      </c>
      <c r="O288" s="12">
        <v>2.0638494109999999E-2</v>
      </c>
      <c r="P288" s="12">
        <v>3.2681120880000001E-4</v>
      </c>
      <c r="Q288" s="11">
        <v>21129</v>
      </c>
      <c r="R288" s="11">
        <v>2363</v>
      </c>
      <c r="S288" s="12" t="s">
        <v>6</v>
      </c>
    </row>
    <row r="289" spans="1:19" ht="28.8" x14ac:dyDescent="0.3">
      <c r="A289" s="8" t="s">
        <v>684</v>
      </c>
      <c r="B289" s="8" t="s">
        <v>131</v>
      </c>
      <c r="C289" s="8" t="s">
        <v>1117</v>
      </c>
      <c r="D289" s="8" t="s">
        <v>1376</v>
      </c>
      <c r="E289" s="23">
        <v>44070</v>
      </c>
      <c r="F289" s="25" t="s">
        <v>1819</v>
      </c>
      <c r="G289" s="13">
        <v>27</v>
      </c>
      <c r="H289" s="13">
        <v>4226422</v>
      </c>
      <c r="I289" s="13">
        <v>89483</v>
      </c>
      <c r="J289" s="13">
        <v>1965</v>
      </c>
      <c r="K289" s="8" t="s">
        <v>685</v>
      </c>
      <c r="L289" s="8" t="s">
        <v>368</v>
      </c>
      <c r="M289" s="8" t="b">
        <v>1</v>
      </c>
      <c r="N289" s="14">
        <v>2.163720953E-2</v>
      </c>
      <c r="O289" s="14">
        <v>2.1172277359999998E-2</v>
      </c>
      <c r="P289" s="14">
        <v>4.6493216599999997E-4</v>
      </c>
      <c r="Q289" s="13">
        <v>21347</v>
      </c>
      <c r="R289" s="13">
        <v>1908</v>
      </c>
      <c r="S289" s="14" t="s">
        <v>6</v>
      </c>
    </row>
    <row r="290" spans="1:19" ht="28.8" x14ac:dyDescent="0.3">
      <c r="A290" s="7" t="s">
        <v>686</v>
      </c>
      <c r="B290" s="7" t="s">
        <v>131</v>
      </c>
      <c r="C290" s="7" t="s">
        <v>1117</v>
      </c>
      <c r="D290" s="7" t="s">
        <v>1376</v>
      </c>
      <c r="E290" s="22">
        <v>45148</v>
      </c>
      <c r="F290" s="24" t="s">
        <v>1820</v>
      </c>
      <c r="G290" s="11">
        <v>27</v>
      </c>
      <c r="H290" s="11">
        <v>4222472</v>
      </c>
      <c r="I290" s="11">
        <v>117312</v>
      </c>
      <c r="J290" s="11">
        <v>1659</v>
      </c>
      <c r="K290" s="7" t="s">
        <v>687</v>
      </c>
      <c r="L290" s="7" t="s">
        <v>368</v>
      </c>
      <c r="M290" s="7" t="b">
        <v>1</v>
      </c>
      <c r="N290" s="12">
        <v>2.817566862E-2</v>
      </c>
      <c r="O290" s="12">
        <v>2.77827709E-2</v>
      </c>
      <c r="P290" s="12">
        <v>3.928977166E-4</v>
      </c>
      <c r="Q290" s="11">
        <v>42682</v>
      </c>
      <c r="R290" s="11">
        <v>830</v>
      </c>
      <c r="S290" s="12" t="s">
        <v>6</v>
      </c>
    </row>
    <row r="291" spans="1:19" ht="28.8" x14ac:dyDescent="0.3">
      <c r="A291" s="8" t="s">
        <v>688</v>
      </c>
      <c r="B291" s="8" t="s">
        <v>236</v>
      </c>
      <c r="C291" s="8" t="s">
        <v>1117</v>
      </c>
      <c r="D291" s="8" t="s">
        <v>1376</v>
      </c>
      <c r="E291" s="23">
        <v>45700</v>
      </c>
      <c r="F291" s="25" t="s">
        <v>1821</v>
      </c>
      <c r="G291" s="13">
        <v>27</v>
      </c>
      <c r="H291" s="13">
        <v>4210215</v>
      </c>
      <c r="I291" s="13">
        <v>103307</v>
      </c>
      <c r="J291" s="13">
        <v>2724</v>
      </c>
      <c r="K291" s="8" t="s">
        <v>689</v>
      </c>
      <c r="L291" s="8" t="s">
        <v>368</v>
      </c>
      <c r="M291" s="8" t="b">
        <v>0</v>
      </c>
      <c r="N291" s="14">
        <v>2.5184218580000001E-2</v>
      </c>
      <c r="O291" s="14">
        <v>2.4537220889999999E-2</v>
      </c>
      <c r="P291" s="14">
        <v>6.469976837E-4</v>
      </c>
      <c r="Q291" s="13">
        <v>7341</v>
      </c>
      <c r="R291" s="13">
        <v>278</v>
      </c>
      <c r="S291" s="14" t="s">
        <v>6</v>
      </c>
    </row>
    <row r="292" spans="1:19" ht="28.8" x14ac:dyDescent="0.3">
      <c r="A292" s="7" t="s">
        <v>1295</v>
      </c>
      <c r="B292" s="7" t="s">
        <v>282</v>
      </c>
      <c r="C292" s="7" t="s">
        <v>1036</v>
      </c>
      <c r="D292" s="7" t="s">
        <v>1376</v>
      </c>
      <c r="E292" s="22">
        <v>44132</v>
      </c>
      <c r="F292" s="24" t="s">
        <v>1822</v>
      </c>
      <c r="G292" s="11">
        <v>27</v>
      </c>
      <c r="H292" s="11">
        <v>4208543</v>
      </c>
      <c r="I292" s="11">
        <v>95392</v>
      </c>
      <c r="J292" s="11">
        <v>1756</v>
      </c>
      <c r="K292" s="7" t="s">
        <v>690</v>
      </c>
      <c r="L292" s="7" t="s">
        <v>368</v>
      </c>
      <c r="M292" s="7" t="b">
        <v>0</v>
      </c>
      <c r="N292" s="12">
        <v>2.3083517719999998E-2</v>
      </c>
      <c r="O292" s="12">
        <v>2.2666271280000001E-2</v>
      </c>
      <c r="P292" s="12">
        <v>4.1724643959999998E-4</v>
      </c>
      <c r="Q292" s="11">
        <v>21166</v>
      </c>
      <c r="R292" s="11">
        <v>1847</v>
      </c>
      <c r="S292" s="12" t="s">
        <v>6</v>
      </c>
    </row>
    <row r="293" spans="1:19" ht="28.8" x14ac:dyDescent="0.3">
      <c r="A293" s="7" t="s">
        <v>693</v>
      </c>
      <c r="B293" s="7" t="s">
        <v>23</v>
      </c>
      <c r="C293" s="7" t="s">
        <v>1117</v>
      </c>
      <c r="D293" s="7" t="s">
        <v>1376</v>
      </c>
      <c r="E293" s="22">
        <v>45854</v>
      </c>
      <c r="F293" s="24" t="s">
        <v>1824</v>
      </c>
      <c r="G293" s="11">
        <v>28</v>
      </c>
      <c r="H293" s="11">
        <v>4148571</v>
      </c>
      <c r="I293" s="11">
        <v>51823</v>
      </c>
      <c r="J293" s="11">
        <v>16786</v>
      </c>
      <c r="K293" s="7" t="s">
        <v>694</v>
      </c>
      <c r="L293" s="7" t="s">
        <v>368</v>
      </c>
      <c r="M293" s="7" t="b">
        <v>0</v>
      </c>
      <c r="N293" s="12">
        <v>1.653797982E-2</v>
      </c>
      <c r="O293" s="12">
        <v>1.249176825E-2</v>
      </c>
      <c r="P293" s="12">
        <v>4.0462115640000004E-3</v>
      </c>
      <c r="Q293" s="11">
        <v>1094</v>
      </c>
      <c r="R293" s="11">
        <v>124</v>
      </c>
      <c r="S293" s="12" t="s">
        <v>6</v>
      </c>
    </row>
    <row r="294" spans="1:19" x14ac:dyDescent="0.3">
      <c r="A294" s="8" t="s">
        <v>695</v>
      </c>
      <c r="B294" s="8" t="s">
        <v>36</v>
      </c>
      <c r="C294" s="8" t="s">
        <v>1117</v>
      </c>
      <c r="D294" s="8" t="s">
        <v>1376</v>
      </c>
      <c r="E294" s="23">
        <v>44873</v>
      </c>
      <c r="F294" s="25" t="s">
        <v>1825</v>
      </c>
      <c r="G294" s="13">
        <v>27</v>
      </c>
      <c r="H294" s="13">
        <v>4131945</v>
      </c>
      <c r="I294" s="13">
        <v>323026</v>
      </c>
      <c r="J294" s="13">
        <v>531</v>
      </c>
      <c r="K294" s="8" t="s">
        <v>396</v>
      </c>
      <c r="L294" s="8" t="s">
        <v>368</v>
      </c>
      <c r="M294" s="8" t="b">
        <v>0</v>
      </c>
      <c r="N294" s="14">
        <v>7.8306202450000001E-2</v>
      </c>
      <c r="O294" s="14">
        <v>7.817769158E-2</v>
      </c>
      <c r="P294" s="14">
        <v>1.28510876E-4</v>
      </c>
      <c r="Q294" s="13">
        <v>31</v>
      </c>
      <c r="R294" s="13">
        <v>1105</v>
      </c>
      <c r="S294" s="14" t="s">
        <v>6</v>
      </c>
    </row>
    <row r="295" spans="1:19" ht="28.8" x14ac:dyDescent="0.3">
      <c r="A295" s="7" t="s">
        <v>696</v>
      </c>
      <c r="B295" s="7" t="s">
        <v>200</v>
      </c>
      <c r="C295" s="7" t="s">
        <v>1117</v>
      </c>
      <c r="D295" s="7" t="s">
        <v>1376</v>
      </c>
      <c r="E295" s="22">
        <v>45974</v>
      </c>
      <c r="F295" s="24" t="s">
        <v>1826</v>
      </c>
      <c r="G295" s="11">
        <v>28</v>
      </c>
      <c r="H295" s="11">
        <v>4121402</v>
      </c>
      <c r="I295" s="11">
        <v>140230</v>
      </c>
      <c r="J295" s="11">
        <v>9967</v>
      </c>
      <c r="K295" s="7" t="s">
        <v>697</v>
      </c>
      <c r="L295" s="7" t="s">
        <v>368</v>
      </c>
      <c r="M295" s="7" t="b">
        <v>1</v>
      </c>
      <c r="N295" s="12">
        <v>3.644317239E-2</v>
      </c>
      <c r="O295" s="12">
        <v>3.4024821160000003E-2</v>
      </c>
      <c r="P295" s="12">
        <v>2.418351227E-3</v>
      </c>
      <c r="Q295" s="11">
        <v>772</v>
      </c>
      <c r="R295" s="11">
        <v>4</v>
      </c>
      <c r="S295" s="12" t="s">
        <v>5</v>
      </c>
    </row>
    <row r="296" spans="1:19" x14ac:dyDescent="0.3">
      <c r="A296" s="8" t="s">
        <v>698</v>
      </c>
      <c r="B296" s="8" t="s">
        <v>173</v>
      </c>
      <c r="C296" s="8" t="s">
        <v>1117</v>
      </c>
      <c r="D296" s="8" t="s">
        <v>1376</v>
      </c>
      <c r="E296" s="23">
        <v>44280</v>
      </c>
      <c r="F296" s="25" t="s">
        <v>1827</v>
      </c>
      <c r="G296" s="13">
        <v>28</v>
      </c>
      <c r="H296" s="13">
        <v>4106939</v>
      </c>
      <c r="I296" s="13">
        <v>89491</v>
      </c>
      <c r="J296" s="13">
        <v>3051</v>
      </c>
      <c r="K296" s="8" t="s">
        <v>699</v>
      </c>
      <c r="L296" s="8" t="s">
        <v>368</v>
      </c>
      <c r="M296" s="8" t="b">
        <v>1</v>
      </c>
      <c r="N296" s="14">
        <v>2.2533078160000001E-2</v>
      </c>
      <c r="O296" s="14">
        <v>2.1790189290000001E-2</v>
      </c>
      <c r="P296" s="14">
        <v>7.428888662E-4</v>
      </c>
      <c r="Q296" s="13">
        <v>3801</v>
      </c>
      <c r="R296" s="13">
        <v>1699</v>
      </c>
      <c r="S296" s="14" t="s">
        <v>6</v>
      </c>
    </row>
    <row r="297" spans="1:19" ht="28.8" x14ac:dyDescent="0.3">
      <c r="A297" s="7" t="s">
        <v>700</v>
      </c>
      <c r="B297" s="7" t="s">
        <v>168</v>
      </c>
      <c r="C297" s="7" t="s">
        <v>1117</v>
      </c>
      <c r="D297" s="7" t="s">
        <v>1376</v>
      </c>
      <c r="E297" s="22">
        <v>43274</v>
      </c>
      <c r="F297" s="24" t="s">
        <v>1828</v>
      </c>
      <c r="G297" s="11">
        <v>22</v>
      </c>
      <c r="H297" s="11">
        <v>4089855</v>
      </c>
      <c r="I297" s="11">
        <v>154299</v>
      </c>
      <c r="J297" s="11">
        <v>3757</v>
      </c>
      <c r="K297" s="7" t="s">
        <v>701</v>
      </c>
      <c r="L297" s="7" t="s">
        <v>368</v>
      </c>
      <c r="M297" s="7" t="b">
        <v>1</v>
      </c>
      <c r="N297" s="12">
        <v>3.8645859409999997E-2</v>
      </c>
      <c r="O297" s="12">
        <v>3.7727245159999999E-2</v>
      </c>
      <c r="P297" s="12">
        <v>9.1861424949999998E-4</v>
      </c>
      <c r="Q297" s="11">
        <v>633</v>
      </c>
      <c r="R297" s="11">
        <v>2705</v>
      </c>
      <c r="S297" s="12" t="s">
        <v>6</v>
      </c>
    </row>
    <row r="298" spans="1:19" ht="28.8" x14ac:dyDescent="0.3">
      <c r="A298" s="8" t="s">
        <v>1296</v>
      </c>
      <c r="B298" s="8" t="s">
        <v>263</v>
      </c>
      <c r="C298" s="8" t="s">
        <v>1095</v>
      </c>
      <c r="D298" s="8" t="s">
        <v>1496</v>
      </c>
      <c r="E298" s="23">
        <v>45523</v>
      </c>
      <c r="F298" s="25" t="s">
        <v>1829</v>
      </c>
      <c r="G298" s="13">
        <v>27</v>
      </c>
      <c r="H298" s="13">
        <v>4083328</v>
      </c>
      <c r="I298" s="13">
        <v>159126</v>
      </c>
      <c r="J298" s="13">
        <v>1667</v>
      </c>
      <c r="K298" s="8" t="s">
        <v>567</v>
      </c>
      <c r="L298" s="8" t="s">
        <v>368</v>
      </c>
      <c r="M298" s="8" t="b">
        <v>0</v>
      </c>
      <c r="N298" s="14">
        <v>3.9377919339999998E-2</v>
      </c>
      <c r="O298" s="14">
        <v>3.8969674009999997E-2</v>
      </c>
      <c r="P298" s="14">
        <v>4.0824533119999999E-4</v>
      </c>
      <c r="Q298" s="13">
        <v>15</v>
      </c>
      <c r="R298" s="13">
        <v>456</v>
      </c>
      <c r="S298" s="14" t="s">
        <v>6</v>
      </c>
    </row>
    <row r="299" spans="1:19" ht="28.8" x14ac:dyDescent="0.3">
      <c r="A299" s="7" t="s">
        <v>702</v>
      </c>
      <c r="B299" s="7" t="s">
        <v>304</v>
      </c>
      <c r="C299" s="7" t="s">
        <v>1117</v>
      </c>
      <c r="D299" s="7" t="s">
        <v>1376</v>
      </c>
      <c r="E299" s="22">
        <v>45927</v>
      </c>
      <c r="F299" s="24" t="s">
        <v>1830</v>
      </c>
      <c r="G299" s="11">
        <v>22</v>
      </c>
      <c r="H299" s="11">
        <v>4073415</v>
      </c>
      <c r="I299" s="11">
        <v>60814</v>
      </c>
      <c r="J299" s="11">
        <v>11599</v>
      </c>
      <c r="K299" s="7" t="s">
        <v>703</v>
      </c>
      <c r="L299" s="7" t="s">
        <v>368</v>
      </c>
      <c r="M299" s="7" t="b">
        <v>0</v>
      </c>
      <c r="N299" s="12">
        <v>1.777697147E-2</v>
      </c>
      <c r="O299" s="12">
        <v>1.492948425E-2</v>
      </c>
      <c r="P299" s="12">
        <v>2.8474872200000001E-3</v>
      </c>
      <c r="Q299" s="11">
        <v>1257</v>
      </c>
      <c r="R299" s="11">
        <v>51</v>
      </c>
      <c r="S299" s="12" t="s">
        <v>6</v>
      </c>
    </row>
    <row r="300" spans="1:19" x14ac:dyDescent="0.3">
      <c r="A300" s="8" t="s">
        <v>704</v>
      </c>
      <c r="B300" s="8" t="s">
        <v>75</v>
      </c>
      <c r="C300" s="8" t="s">
        <v>1117</v>
      </c>
      <c r="D300" s="8" t="s">
        <v>1376</v>
      </c>
      <c r="E300" s="23">
        <v>45665</v>
      </c>
      <c r="F300" s="25" t="s">
        <v>1831</v>
      </c>
      <c r="G300" s="13">
        <v>27</v>
      </c>
      <c r="H300" s="13">
        <v>4070824</v>
      </c>
      <c r="I300" s="13">
        <v>163635</v>
      </c>
      <c r="J300" s="13">
        <v>5925</v>
      </c>
      <c r="K300" s="8" t="s">
        <v>705</v>
      </c>
      <c r="L300" s="8" t="s">
        <v>368</v>
      </c>
      <c r="M300" s="8" t="b">
        <v>0</v>
      </c>
      <c r="N300" s="14">
        <v>4.1652490590000001E-2</v>
      </c>
      <c r="O300" s="14">
        <v>4.0197011659999997E-2</v>
      </c>
      <c r="P300" s="14">
        <v>1.4554789260000001E-3</v>
      </c>
      <c r="Q300" s="13">
        <v>1014</v>
      </c>
      <c r="R300" s="13">
        <v>313</v>
      </c>
      <c r="S300" s="14" t="s">
        <v>6</v>
      </c>
    </row>
    <row r="301" spans="1:19" ht="28.8" x14ac:dyDescent="0.3">
      <c r="A301" s="7" t="s">
        <v>706</v>
      </c>
      <c r="B301" s="7" t="s">
        <v>131</v>
      </c>
      <c r="C301" s="7" t="s">
        <v>1117</v>
      </c>
      <c r="D301" s="7" t="s">
        <v>1376</v>
      </c>
      <c r="E301" s="22">
        <v>43215</v>
      </c>
      <c r="F301" s="24" t="s">
        <v>1832</v>
      </c>
      <c r="G301" s="11">
        <v>27</v>
      </c>
      <c r="H301" s="11">
        <v>4067688</v>
      </c>
      <c r="I301" s="11">
        <v>84097</v>
      </c>
      <c r="J301" s="11">
        <v>2444</v>
      </c>
      <c r="K301" s="7" t="s">
        <v>657</v>
      </c>
      <c r="L301" s="7" t="s">
        <v>368</v>
      </c>
      <c r="M301" s="7" t="b">
        <v>1</v>
      </c>
      <c r="N301" s="12">
        <v>2.127522532E-2</v>
      </c>
      <c r="O301" s="12">
        <v>2.067439276E-2</v>
      </c>
      <c r="P301" s="12">
        <v>6.0083256120000003E-4</v>
      </c>
      <c r="Q301" s="11">
        <v>2004</v>
      </c>
      <c r="R301" s="11">
        <v>2763</v>
      </c>
      <c r="S301" s="12" t="s">
        <v>6</v>
      </c>
    </row>
    <row r="302" spans="1:19" ht="28.8" x14ac:dyDescent="0.3">
      <c r="A302" s="8" t="s">
        <v>1297</v>
      </c>
      <c r="B302" s="8" t="s">
        <v>252</v>
      </c>
      <c r="C302" s="8" t="s">
        <v>1037</v>
      </c>
      <c r="D302" s="8" t="s">
        <v>1376</v>
      </c>
      <c r="E302" s="23">
        <v>45057</v>
      </c>
      <c r="F302" s="25" t="s">
        <v>1833</v>
      </c>
      <c r="G302" s="13">
        <v>22</v>
      </c>
      <c r="H302" s="13">
        <v>4061251</v>
      </c>
      <c r="I302" s="13">
        <v>136338</v>
      </c>
      <c r="J302" s="13">
        <v>6150</v>
      </c>
      <c r="K302" s="8" t="s">
        <v>707</v>
      </c>
      <c r="L302" s="8" t="s">
        <v>368</v>
      </c>
      <c r="M302" s="8" t="b">
        <v>0</v>
      </c>
      <c r="N302" s="14">
        <v>3.5084747270000001E-2</v>
      </c>
      <c r="O302" s="14">
        <v>3.3570435910000002E-2</v>
      </c>
      <c r="P302" s="14">
        <v>1.5143113500000001E-3</v>
      </c>
      <c r="Q302" s="13">
        <v>915</v>
      </c>
      <c r="R302" s="13">
        <v>922</v>
      </c>
      <c r="S302" s="14" t="s">
        <v>6</v>
      </c>
    </row>
    <row r="303" spans="1:19" ht="28.8" x14ac:dyDescent="0.3">
      <c r="A303" s="7" t="s">
        <v>1298</v>
      </c>
      <c r="B303" s="7" t="s">
        <v>174</v>
      </c>
      <c r="C303" s="7" t="s">
        <v>1117</v>
      </c>
      <c r="D303" s="7" t="s">
        <v>1497</v>
      </c>
      <c r="E303" s="22">
        <v>44875</v>
      </c>
      <c r="F303" s="24" t="s">
        <v>1834</v>
      </c>
      <c r="G303" s="11">
        <v>28</v>
      </c>
      <c r="H303" s="11">
        <v>4043430</v>
      </c>
      <c r="I303" s="11">
        <v>88785</v>
      </c>
      <c r="J303" s="11">
        <v>1257</v>
      </c>
      <c r="K303" s="7" t="s">
        <v>505</v>
      </c>
      <c r="L303" s="7" t="s">
        <v>368</v>
      </c>
      <c r="M303" s="7" t="b">
        <v>0</v>
      </c>
      <c r="N303" s="12">
        <v>2.2268711890000001E-2</v>
      </c>
      <c r="O303" s="12">
        <v>2.1957837290000001E-2</v>
      </c>
      <c r="P303" s="12">
        <v>3.1087460130000002E-4</v>
      </c>
      <c r="Q303" s="11">
        <v>10</v>
      </c>
      <c r="R303" s="11">
        <v>1104</v>
      </c>
      <c r="S303" s="12" t="s">
        <v>6</v>
      </c>
    </row>
    <row r="304" spans="1:19" ht="28.8" x14ac:dyDescent="0.3">
      <c r="A304" s="8" t="s">
        <v>708</v>
      </c>
      <c r="B304" s="8" t="s">
        <v>242</v>
      </c>
      <c r="C304" s="8" t="s">
        <v>1117</v>
      </c>
      <c r="D304" s="8" t="s">
        <v>1376</v>
      </c>
      <c r="E304" s="23">
        <v>45832</v>
      </c>
      <c r="F304" s="25" t="s">
        <v>1835</v>
      </c>
      <c r="G304" s="13">
        <v>10</v>
      </c>
      <c r="H304" s="13">
        <v>4029086</v>
      </c>
      <c r="I304" s="13">
        <v>144209</v>
      </c>
      <c r="J304" s="13">
        <v>23722</v>
      </c>
      <c r="K304" s="8" t="s">
        <v>709</v>
      </c>
      <c r="L304" s="8" t="s">
        <v>368</v>
      </c>
      <c r="M304" s="8" t="b">
        <v>0</v>
      </c>
      <c r="N304" s="14">
        <v>4.1679665890000002E-2</v>
      </c>
      <c r="O304" s="14">
        <v>3.5791979670000001E-2</v>
      </c>
      <c r="P304" s="14">
        <v>5.8876862179999996E-3</v>
      </c>
      <c r="Q304" s="13">
        <v>551</v>
      </c>
      <c r="R304" s="13">
        <v>146</v>
      </c>
      <c r="S304" s="14" t="s">
        <v>6</v>
      </c>
    </row>
    <row r="305" spans="1:19" x14ac:dyDescent="0.3">
      <c r="A305" s="7" t="s">
        <v>1299</v>
      </c>
      <c r="B305" s="7" t="s">
        <v>207</v>
      </c>
      <c r="C305" s="7" t="s">
        <v>1117</v>
      </c>
      <c r="D305" s="7" t="s">
        <v>1479</v>
      </c>
      <c r="E305" s="22">
        <v>45901</v>
      </c>
      <c r="F305" s="24" t="s">
        <v>1836</v>
      </c>
      <c r="G305" s="11">
        <v>20</v>
      </c>
      <c r="H305" s="11">
        <v>3989971</v>
      </c>
      <c r="I305" s="11">
        <v>18035</v>
      </c>
      <c r="J305" s="11">
        <v>17</v>
      </c>
      <c r="K305" s="7" t="s">
        <v>422</v>
      </c>
      <c r="L305" s="7" t="s">
        <v>368</v>
      </c>
      <c r="M305" s="7" t="b">
        <v>0</v>
      </c>
      <c r="N305" s="12">
        <v>4.5243425269999998E-3</v>
      </c>
      <c r="O305" s="12">
        <v>4.5200818450000001E-3</v>
      </c>
      <c r="P305" s="12">
        <v>4.2599999999999999E-6</v>
      </c>
      <c r="Q305" s="11">
        <v>46</v>
      </c>
      <c r="R305" s="11">
        <v>77</v>
      </c>
      <c r="S305" s="12" t="s">
        <v>5</v>
      </c>
    </row>
    <row r="306" spans="1:19" ht="28.8" x14ac:dyDescent="0.3">
      <c r="A306" s="8" t="s">
        <v>710</v>
      </c>
      <c r="B306" s="8" t="s">
        <v>75</v>
      </c>
      <c r="C306" s="8" t="s">
        <v>1117</v>
      </c>
      <c r="D306" s="8" t="s">
        <v>1376</v>
      </c>
      <c r="E306" s="23">
        <v>44692</v>
      </c>
      <c r="F306" s="25" t="s">
        <v>1837</v>
      </c>
      <c r="G306" s="13">
        <v>27</v>
      </c>
      <c r="H306" s="13">
        <v>3981007</v>
      </c>
      <c r="I306" s="13">
        <v>89440</v>
      </c>
      <c r="J306" s="13">
        <v>1251</v>
      </c>
      <c r="K306" s="8" t="s">
        <v>567</v>
      </c>
      <c r="L306" s="8" t="s">
        <v>368</v>
      </c>
      <c r="M306" s="8" t="b">
        <v>0</v>
      </c>
      <c r="N306" s="14">
        <v>2.2780913779999998E-2</v>
      </c>
      <c r="O306" s="14">
        <v>2.2466671760000001E-2</v>
      </c>
      <c r="P306" s="14">
        <v>3.1424202110000001E-4</v>
      </c>
      <c r="Q306" s="13">
        <v>15</v>
      </c>
      <c r="R306" s="13">
        <v>1286</v>
      </c>
      <c r="S306" s="14" t="s">
        <v>6</v>
      </c>
    </row>
    <row r="307" spans="1:19" ht="28.8" x14ac:dyDescent="0.3">
      <c r="A307" s="7" t="s">
        <v>711</v>
      </c>
      <c r="B307" s="7" t="s">
        <v>131</v>
      </c>
      <c r="C307" s="7" t="s">
        <v>1117</v>
      </c>
      <c r="D307" s="7" t="s">
        <v>1376</v>
      </c>
      <c r="E307" s="22">
        <v>44628</v>
      </c>
      <c r="F307" s="24" t="s">
        <v>1838</v>
      </c>
      <c r="G307" s="11">
        <v>27</v>
      </c>
      <c r="H307" s="11">
        <v>3975980</v>
      </c>
      <c r="I307" s="11">
        <v>71697</v>
      </c>
      <c r="J307" s="11">
        <v>2399</v>
      </c>
      <c r="K307" s="7" t="s">
        <v>712</v>
      </c>
      <c r="L307" s="7" t="s">
        <v>368</v>
      </c>
      <c r="M307" s="7" t="b">
        <v>1</v>
      </c>
      <c r="N307" s="12">
        <v>1.863590394E-2</v>
      </c>
      <c r="O307" s="12">
        <v>1.8032530840000002E-2</v>
      </c>
      <c r="P307" s="12">
        <v>6.0337310470000001E-4</v>
      </c>
      <c r="Q307" s="11">
        <v>14850</v>
      </c>
      <c r="R307" s="11">
        <v>1350</v>
      </c>
      <c r="S307" s="12" t="s">
        <v>6</v>
      </c>
    </row>
    <row r="308" spans="1:19" ht="43.2" x14ac:dyDescent="0.3">
      <c r="A308" s="8" t="s">
        <v>713</v>
      </c>
      <c r="B308" s="8" t="s">
        <v>278</v>
      </c>
      <c r="C308" s="8" t="s">
        <v>1117</v>
      </c>
      <c r="D308" s="8" t="s">
        <v>1376</v>
      </c>
      <c r="E308" s="23">
        <v>43938</v>
      </c>
      <c r="F308" s="25" t="s">
        <v>1839</v>
      </c>
      <c r="G308" s="13">
        <v>27</v>
      </c>
      <c r="H308" s="13">
        <v>3971220</v>
      </c>
      <c r="I308" s="13">
        <v>52634</v>
      </c>
      <c r="J308" s="13">
        <v>853</v>
      </c>
      <c r="K308" s="8" t="s">
        <v>714</v>
      </c>
      <c r="L308" s="8" t="s">
        <v>368</v>
      </c>
      <c r="M308" s="8" t="b">
        <v>1</v>
      </c>
      <c r="N308" s="14">
        <v>1.34686536E-2</v>
      </c>
      <c r="O308" s="14">
        <v>1.32538582E-2</v>
      </c>
      <c r="P308" s="14">
        <v>2.1479539920000001E-4</v>
      </c>
      <c r="Q308" s="13">
        <v>4520</v>
      </c>
      <c r="R308" s="13">
        <v>2040</v>
      </c>
      <c r="S308" s="14" t="s">
        <v>6</v>
      </c>
    </row>
    <row r="309" spans="1:19" ht="43.2" x14ac:dyDescent="0.3">
      <c r="A309" s="7" t="s">
        <v>715</v>
      </c>
      <c r="B309" s="7" t="s">
        <v>131</v>
      </c>
      <c r="C309" s="7" t="s">
        <v>1117</v>
      </c>
      <c r="D309" s="7" t="s">
        <v>1376</v>
      </c>
      <c r="E309" s="22">
        <v>43936</v>
      </c>
      <c r="F309" s="24" t="s">
        <v>1840</v>
      </c>
      <c r="G309" s="11">
        <v>27</v>
      </c>
      <c r="H309" s="11">
        <v>3955940</v>
      </c>
      <c r="I309" s="11">
        <v>79316</v>
      </c>
      <c r="J309" s="11">
        <v>1074</v>
      </c>
      <c r="K309" s="7" t="s">
        <v>716</v>
      </c>
      <c r="L309" s="7" t="s">
        <v>368</v>
      </c>
      <c r="M309" s="7" t="b">
        <v>1</v>
      </c>
      <c r="N309" s="12">
        <v>2.032133442E-2</v>
      </c>
      <c r="O309" s="12">
        <v>2.0049844019999999E-2</v>
      </c>
      <c r="P309" s="12">
        <v>2.7149039889999999E-4</v>
      </c>
      <c r="Q309" s="11">
        <v>15733</v>
      </c>
      <c r="R309" s="11">
        <v>2042</v>
      </c>
      <c r="S309" s="12" t="s">
        <v>6</v>
      </c>
    </row>
    <row r="310" spans="1:19" ht="28.8" x14ac:dyDescent="0.3">
      <c r="A310" s="8" t="s">
        <v>1300</v>
      </c>
      <c r="B310" s="8" t="s">
        <v>229</v>
      </c>
      <c r="C310" s="8" t="s">
        <v>1096</v>
      </c>
      <c r="D310" s="8" t="s">
        <v>1376</v>
      </c>
      <c r="E310" s="23">
        <v>43943</v>
      </c>
      <c r="F310" s="25" t="s">
        <v>1841</v>
      </c>
      <c r="G310" s="13">
        <v>10</v>
      </c>
      <c r="H310" s="13">
        <v>3952402</v>
      </c>
      <c r="I310" s="13">
        <v>179676</v>
      </c>
      <c r="J310" s="13">
        <v>3985</v>
      </c>
      <c r="K310" s="8" t="s">
        <v>717</v>
      </c>
      <c r="L310" s="8" t="s">
        <v>368</v>
      </c>
      <c r="M310" s="8" t="b">
        <v>1</v>
      </c>
      <c r="N310" s="14">
        <v>4.646818657E-2</v>
      </c>
      <c r="O310" s="14">
        <v>4.5459939179999999E-2</v>
      </c>
      <c r="P310" s="14">
        <v>1.0082473880000001E-3</v>
      </c>
      <c r="Q310" s="13">
        <v>1052</v>
      </c>
      <c r="R310" s="13">
        <v>2035</v>
      </c>
      <c r="S310" s="14" t="s">
        <v>6</v>
      </c>
    </row>
    <row r="311" spans="1:19" ht="28.8" x14ac:dyDescent="0.3">
      <c r="A311" s="7" t="s">
        <v>718</v>
      </c>
      <c r="B311" s="7" t="s">
        <v>131</v>
      </c>
      <c r="C311" s="7" t="s">
        <v>1117</v>
      </c>
      <c r="D311" s="7" t="s">
        <v>1376</v>
      </c>
      <c r="E311" s="22">
        <v>44782</v>
      </c>
      <c r="F311" s="24" t="s">
        <v>1842</v>
      </c>
      <c r="G311" s="11">
        <v>27</v>
      </c>
      <c r="H311" s="11">
        <v>3945712</v>
      </c>
      <c r="I311" s="11">
        <v>75028</v>
      </c>
      <c r="J311" s="11">
        <v>1612</v>
      </c>
      <c r="K311" s="7" t="s">
        <v>719</v>
      </c>
      <c r="L311" s="7" t="s">
        <v>368</v>
      </c>
      <c r="M311" s="7" t="b">
        <v>0</v>
      </c>
      <c r="N311" s="12">
        <v>1.9423612409999999E-2</v>
      </c>
      <c r="O311" s="12">
        <v>1.901506775E-2</v>
      </c>
      <c r="P311" s="12">
        <v>4.0854466610000002E-4</v>
      </c>
      <c r="Q311" s="11">
        <v>16800</v>
      </c>
      <c r="R311" s="11">
        <v>1196</v>
      </c>
      <c r="S311" s="12" t="s">
        <v>6</v>
      </c>
    </row>
    <row r="312" spans="1:19" ht="43.2" x14ac:dyDescent="0.3">
      <c r="A312" s="8" t="s">
        <v>1301</v>
      </c>
      <c r="B312" s="8" t="s">
        <v>36</v>
      </c>
      <c r="C312" s="8">
        <v>2022</v>
      </c>
      <c r="D312" s="8" t="s">
        <v>1376</v>
      </c>
      <c r="E312" s="23">
        <v>44667</v>
      </c>
      <c r="F312" s="25" t="s">
        <v>1843</v>
      </c>
      <c r="G312" s="13">
        <v>27</v>
      </c>
      <c r="H312" s="13">
        <v>3938455</v>
      </c>
      <c r="I312" s="13">
        <v>172533</v>
      </c>
      <c r="J312" s="13">
        <v>4196</v>
      </c>
      <c r="K312" s="8" t="s">
        <v>720</v>
      </c>
      <c r="L312" s="8" t="s">
        <v>368</v>
      </c>
      <c r="M312" s="8" t="b">
        <v>0</v>
      </c>
      <c r="N312" s="14">
        <v>4.4872660760000002E-2</v>
      </c>
      <c r="O312" s="14">
        <v>4.3807268640000001E-2</v>
      </c>
      <c r="P312" s="14">
        <v>1.065392123E-3</v>
      </c>
      <c r="Q312" s="13">
        <v>941</v>
      </c>
      <c r="R312" s="13">
        <v>1311</v>
      </c>
      <c r="S312" s="14" t="s">
        <v>6</v>
      </c>
    </row>
    <row r="313" spans="1:19" ht="43.2" x14ac:dyDescent="0.3">
      <c r="A313" s="7" t="s">
        <v>721</v>
      </c>
      <c r="B313" s="7" t="s">
        <v>83</v>
      </c>
      <c r="C313" s="7" t="s">
        <v>1117</v>
      </c>
      <c r="D313" s="7" t="s">
        <v>1376</v>
      </c>
      <c r="E313" s="22">
        <v>42872</v>
      </c>
      <c r="F313" s="24" t="s">
        <v>1844</v>
      </c>
      <c r="G313" s="11">
        <v>27</v>
      </c>
      <c r="H313" s="11">
        <v>3912372</v>
      </c>
      <c r="I313" s="11">
        <v>46350</v>
      </c>
      <c r="J313" s="11">
        <v>1383</v>
      </c>
      <c r="K313" s="7" t="s">
        <v>722</v>
      </c>
      <c r="L313" s="7" t="s">
        <v>368</v>
      </c>
      <c r="M313" s="7" t="b">
        <v>0</v>
      </c>
      <c r="N313" s="12">
        <v>1.2200523830000001E-2</v>
      </c>
      <c r="O313" s="12">
        <v>1.184702992E-2</v>
      </c>
      <c r="P313" s="12">
        <v>3.534939025E-4</v>
      </c>
      <c r="Q313" s="11">
        <v>929</v>
      </c>
      <c r="R313" s="11">
        <v>3106</v>
      </c>
      <c r="S313" s="12" t="s">
        <v>6</v>
      </c>
    </row>
    <row r="314" spans="1:19" x14ac:dyDescent="0.3">
      <c r="A314" s="8" t="s">
        <v>1302</v>
      </c>
      <c r="B314" s="8" t="s">
        <v>115</v>
      </c>
      <c r="C314" s="8" t="s">
        <v>1038</v>
      </c>
      <c r="D314" s="8" t="s">
        <v>1376</v>
      </c>
      <c r="E314" s="23">
        <v>44664</v>
      </c>
      <c r="F314" s="25" t="s">
        <v>1845</v>
      </c>
      <c r="G314" s="13">
        <v>27</v>
      </c>
      <c r="H314" s="13">
        <v>3905223</v>
      </c>
      <c r="I314" s="13">
        <v>111386</v>
      </c>
      <c r="J314" s="13">
        <v>1648</v>
      </c>
      <c r="K314" s="8" t="s">
        <v>723</v>
      </c>
      <c r="L314" s="8" t="s">
        <v>368</v>
      </c>
      <c r="M314" s="8" t="b">
        <v>0</v>
      </c>
      <c r="N314" s="14">
        <v>2.8944306400000001E-2</v>
      </c>
      <c r="O314" s="14">
        <v>2.8522307560000001E-2</v>
      </c>
      <c r="P314" s="14">
        <v>4.2199884049999998E-4</v>
      </c>
      <c r="Q314" s="13">
        <v>19124</v>
      </c>
      <c r="R314" s="13">
        <v>1314</v>
      </c>
      <c r="S314" s="14" t="s">
        <v>6</v>
      </c>
    </row>
    <row r="315" spans="1:19" ht="28.8" x14ac:dyDescent="0.3">
      <c r="A315" s="8" t="s">
        <v>1002</v>
      </c>
      <c r="B315" s="8" t="s">
        <v>12</v>
      </c>
      <c r="C315" s="8" t="s">
        <v>1117</v>
      </c>
      <c r="D315" s="8" t="s">
        <v>1376</v>
      </c>
      <c r="E315" s="23">
        <v>45208</v>
      </c>
      <c r="F315" s="25" t="s">
        <v>1847</v>
      </c>
      <c r="G315" s="13">
        <v>25</v>
      </c>
      <c r="H315" s="13">
        <v>3878052</v>
      </c>
      <c r="I315" s="13">
        <v>52101</v>
      </c>
      <c r="J315" s="13">
        <v>3935</v>
      </c>
      <c r="K315" s="8" t="s">
        <v>725</v>
      </c>
      <c r="L315" s="8" t="s">
        <v>368</v>
      </c>
      <c r="M315" s="8" t="b">
        <v>0</v>
      </c>
      <c r="N315" s="14">
        <v>1.4449518870000001E-2</v>
      </c>
      <c r="O315" s="14">
        <v>1.343483444E-2</v>
      </c>
      <c r="P315" s="14">
        <v>1.0146844310000001E-3</v>
      </c>
      <c r="Q315" s="13">
        <v>792</v>
      </c>
      <c r="R315" s="13">
        <v>770</v>
      </c>
      <c r="S315" s="14" t="s">
        <v>6</v>
      </c>
    </row>
    <row r="316" spans="1:19" ht="28.8" x14ac:dyDescent="0.3">
      <c r="A316" s="7" t="s">
        <v>726</v>
      </c>
      <c r="B316" s="7" t="s">
        <v>93</v>
      </c>
      <c r="C316" s="7" t="s">
        <v>1117</v>
      </c>
      <c r="D316" s="7" t="s">
        <v>1376</v>
      </c>
      <c r="E316" s="22">
        <v>44757</v>
      </c>
      <c r="F316" s="24" t="s">
        <v>1848</v>
      </c>
      <c r="G316" s="11">
        <v>27</v>
      </c>
      <c r="H316" s="11">
        <v>3844534</v>
      </c>
      <c r="I316" s="11">
        <v>109166</v>
      </c>
      <c r="J316" s="11">
        <v>4936</v>
      </c>
      <c r="K316" s="7" t="s">
        <v>727</v>
      </c>
      <c r="L316" s="7" t="s">
        <v>368</v>
      </c>
      <c r="M316" s="7" t="b">
        <v>1</v>
      </c>
      <c r="N316" s="12">
        <v>2.96790119E-2</v>
      </c>
      <c r="O316" s="12">
        <v>2.83951115E-2</v>
      </c>
      <c r="P316" s="12">
        <v>1.2839003940000001E-3</v>
      </c>
      <c r="Q316" s="11">
        <v>6935</v>
      </c>
      <c r="R316" s="11">
        <v>1222</v>
      </c>
      <c r="S316" s="12" t="s">
        <v>6</v>
      </c>
    </row>
    <row r="317" spans="1:19" ht="28.8" x14ac:dyDescent="0.3">
      <c r="A317" s="8" t="s">
        <v>728</v>
      </c>
      <c r="B317" s="8" t="s">
        <v>274</v>
      </c>
      <c r="C317" s="8" t="s">
        <v>1117</v>
      </c>
      <c r="D317" s="8" t="s">
        <v>1376</v>
      </c>
      <c r="E317" s="23">
        <v>45805</v>
      </c>
      <c r="F317" s="25" t="s">
        <v>1849</v>
      </c>
      <c r="G317" s="13">
        <v>27</v>
      </c>
      <c r="H317" s="13">
        <v>3834848</v>
      </c>
      <c r="I317" s="13">
        <v>114674</v>
      </c>
      <c r="J317" s="13">
        <v>18198</v>
      </c>
      <c r="K317" s="8" t="s">
        <v>729</v>
      </c>
      <c r="L317" s="8" t="s">
        <v>368</v>
      </c>
      <c r="M317" s="8" t="b">
        <v>1</v>
      </c>
      <c r="N317" s="14">
        <v>3.4648561129999998E-2</v>
      </c>
      <c r="O317" s="14">
        <v>2.9903133080000002E-2</v>
      </c>
      <c r="P317" s="14">
        <v>4.7454280469999997E-3</v>
      </c>
      <c r="Q317" s="13">
        <v>2265</v>
      </c>
      <c r="R317" s="13">
        <v>173</v>
      </c>
      <c r="S317" s="14" t="s">
        <v>6</v>
      </c>
    </row>
    <row r="318" spans="1:19" ht="28.8" x14ac:dyDescent="0.3">
      <c r="A318" s="7" t="s">
        <v>730</v>
      </c>
      <c r="B318" s="7" t="s">
        <v>294</v>
      </c>
      <c r="C318" s="7" t="s">
        <v>1117</v>
      </c>
      <c r="D318" s="7" t="s">
        <v>1376</v>
      </c>
      <c r="E318" s="22">
        <v>43919</v>
      </c>
      <c r="F318" s="24" t="s">
        <v>1850</v>
      </c>
      <c r="G318" s="11">
        <v>27</v>
      </c>
      <c r="H318" s="11">
        <v>3825531</v>
      </c>
      <c r="I318" s="11">
        <v>103611</v>
      </c>
      <c r="J318" s="11">
        <v>2779</v>
      </c>
      <c r="K318" s="7" t="s">
        <v>731</v>
      </c>
      <c r="L318" s="7" t="s">
        <v>368</v>
      </c>
      <c r="M318" s="7" t="b">
        <v>0</v>
      </c>
      <c r="N318" s="12">
        <v>2.7810511060000001E-2</v>
      </c>
      <c r="O318" s="12">
        <v>2.7084076150000001E-2</v>
      </c>
      <c r="P318" s="12">
        <v>7.2643491150000002E-4</v>
      </c>
      <c r="Q318" s="11">
        <v>3186</v>
      </c>
      <c r="R318" s="11">
        <v>2059</v>
      </c>
      <c r="S318" s="12" t="s">
        <v>6</v>
      </c>
    </row>
    <row r="319" spans="1:19" ht="28.8" x14ac:dyDescent="0.3">
      <c r="A319" s="8" t="s">
        <v>732</v>
      </c>
      <c r="B319" s="8" t="s">
        <v>127</v>
      </c>
      <c r="C319" s="8" t="s">
        <v>1117</v>
      </c>
      <c r="D319" s="8" t="s">
        <v>1376</v>
      </c>
      <c r="E319" s="23">
        <v>45324</v>
      </c>
      <c r="F319" s="25" t="s">
        <v>1851</v>
      </c>
      <c r="G319" s="13">
        <v>27</v>
      </c>
      <c r="H319" s="13">
        <v>3801506</v>
      </c>
      <c r="I319" s="13">
        <v>79205</v>
      </c>
      <c r="J319" s="13">
        <v>1850</v>
      </c>
      <c r="K319" s="8" t="s">
        <v>733</v>
      </c>
      <c r="L319" s="8" t="s">
        <v>368</v>
      </c>
      <c r="M319" s="8" t="b">
        <v>0</v>
      </c>
      <c r="N319" s="14">
        <v>2.1321807379999998E-2</v>
      </c>
      <c r="O319" s="14">
        <v>2.0835158270000001E-2</v>
      </c>
      <c r="P319" s="14">
        <v>4.8664911050000001E-4</v>
      </c>
      <c r="Q319" s="13">
        <v>11251</v>
      </c>
      <c r="R319" s="13">
        <v>654</v>
      </c>
      <c r="S319" s="14" t="s">
        <v>6</v>
      </c>
    </row>
    <row r="320" spans="1:19" ht="28.8" x14ac:dyDescent="0.3">
      <c r="A320" s="7" t="s">
        <v>734</v>
      </c>
      <c r="B320" s="7" t="s">
        <v>135</v>
      </c>
      <c r="C320" s="7" t="s">
        <v>1117</v>
      </c>
      <c r="D320" s="7" t="s">
        <v>1376</v>
      </c>
      <c r="E320" s="22">
        <v>45584</v>
      </c>
      <c r="F320" s="24" t="s">
        <v>1852</v>
      </c>
      <c r="G320" s="11">
        <v>20</v>
      </c>
      <c r="H320" s="11">
        <v>3719493</v>
      </c>
      <c r="I320" s="11">
        <v>44677</v>
      </c>
      <c r="J320" s="11">
        <v>2769</v>
      </c>
      <c r="K320" s="7" t="s">
        <v>735</v>
      </c>
      <c r="L320" s="7" t="s">
        <v>368</v>
      </c>
      <c r="M320" s="7" t="b">
        <v>0</v>
      </c>
      <c r="N320" s="12">
        <v>1.275603617E-2</v>
      </c>
      <c r="O320" s="12">
        <v>1.201158007E-2</v>
      </c>
      <c r="P320" s="12">
        <v>7.4445610069999999E-4</v>
      </c>
      <c r="Q320" s="11">
        <v>1892</v>
      </c>
      <c r="R320" s="11">
        <v>394</v>
      </c>
      <c r="S320" s="12" t="s">
        <v>5</v>
      </c>
    </row>
    <row r="321" spans="1:19" ht="28.8" x14ac:dyDescent="0.3">
      <c r="A321" s="7" t="s">
        <v>738</v>
      </c>
      <c r="B321" s="7" t="s">
        <v>131</v>
      </c>
      <c r="C321" s="7" t="s">
        <v>1117</v>
      </c>
      <c r="D321" s="7" t="s">
        <v>1376</v>
      </c>
      <c r="E321" s="22">
        <v>43628</v>
      </c>
      <c r="F321" s="24" t="s">
        <v>1516</v>
      </c>
      <c r="G321" s="11">
        <v>27</v>
      </c>
      <c r="H321" s="11">
        <v>3554003</v>
      </c>
      <c r="I321" s="11">
        <v>77271</v>
      </c>
      <c r="J321" s="11">
        <v>1156</v>
      </c>
      <c r="K321" s="7" t="s">
        <v>739</v>
      </c>
      <c r="L321" s="7" t="s">
        <v>368</v>
      </c>
      <c r="M321" s="7" t="b">
        <v>1</v>
      </c>
      <c r="N321" s="12">
        <v>2.206722333E-2</v>
      </c>
      <c r="O321" s="12">
        <v>2.1741956400000002E-2</v>
      </c>
      <c r="P321" s="12">
        <v>3.2526693840000001E-4</v>
      </c>
      <c r="Q321" s="11">
        <v>29704</v>
      </c>
      <c r="R321" s="11">
        <v>2350</v>
      </c>
      <c r="S321" s="12" t="s">
        <v>6</v>
      </c>
    </row>
    <row r="322" spans="1:19" ht="28.8" x14ac:dyDescent="0.3">
      <c r="A322" s="8" t="s">
        <v>1304</v>
      </c>
      <c r="B322" s="8" t="s">
        <v>214</v>
      </c>
      <c r="C322" s="8" t="s">
        <v>1117</v>
      </c>
      <c r="D322" s="8" t="s">
        <v>1498</v>
      </c>
      <c r="E322" s="23">
        <v>45678</v>
      </c>
      <c r="F322" s="25" t="s">
        <v>1854</v>
      </c>
      <c r="G322" s="13">
        <v>10</v>
      </c>
      <c r="H322" s="13">
        <v>3533684</v>
      </c>
      <c r="I322" s="13">
        <v>218139</v>
      </c>
      <c r="J322" s="13">
        <v>2385</v>
      </c>
      <c r="K322" s="8" t="s">
        <v>386</v>
      </c>
      <c r="L322" s="8" t="s">
        <v>368</v>
      </c>
      <c r="M322" s="8" t="b">
        <v>0</v>
      </c>
      <c r="N322" s="14">
        <v>6.2406241639999999E-2</v>
      </c>
      <c r="O322" s="14">
        <v>6.1731308819999997E-2</v>
      </c>
      <c r="P322" s="14">
        <v>6.7493282509999998E-4</v>
      </c>
      <c r="Q322" s="13">
        <v>60</v>
      </c>
      <c r="R322" s="13">
        <v>300</v>
      </c>
      <c r="S322" s="14" t="s">
        <v>6</v>
      </c>
    </row>
    <row r="323" spans="1:19" ht="28.8" x14ac:dyDescent="0.3">
      <c r="A323" s="7" t="s">
        <v>1305</v>
      </c>
      <c r="B323" s="7" t="s">
        <v>109</v>
      </c>
      <c r="C323" s="7" t="s">
        <v>1097</v>
      </c>
      <c r="D323" s="7" t="s">
        <v>1376</v>
      </c>
      <c r="E323" s="22">
        <v>43730</v>
      </c>
      <c r="F323" s="24" t="s">
        <v>1772</v>
      </c>
      <c r="G323" s="11">
        <v>27</v>
      </c>
      <c r="H323" s="11">
        <v>3517098</v>
      </c>
      <c r="I323" s="11">
        <v>61981</v>
      </c>
      <c r="J323" s="11">
        <v>1346</v>
      </c>
      <c r="K323" s="7" t="s">
        <v>740</v>
      </c>
      <c r="L323" s="7" t="s">
        <v>368</v>
      </c>
      <c r="M323" s="7" t="b">
        <v>1</v>
      </c>
      <c r="N323" s="12">
        <v>1.8005464160000002E-2</v>
      </c>
      <c r="O323" s="12">
        <v>1.7622762399999999E-2</v>
      </c>
      <c r="P323" s="12">
        <v>3.8270176639999999E-4</v>
      </c>
      <c r="Q323" s="11">
        <v>34712</v>
      </c>
      <c r="R323" s="11">
        <v>2249</v>
      </c>
      <c r="S323" s="12" t="s">
        <v>6</v>
      </c>
    </row>
    <row r="324" spans="1:19" ht="43.2" x14ac:dyDescent="0.3">
      <c r="A324" s="8" t="s">
        <v>1306</v>
      </c>
      <c r="B324" s="8" t="s">
        <v>270</v>
      </c>
      <c r="C324" s="8" t="s">
        <v>1098</v>
      </c>
      <c r="D324" s="8" t="s">
        <v>1376</v>
      </c>
      <c r="E324" s="23">
        <v>43585</v>
      </c>
      <c r="F324" s="25" t="s">
        <v>1807</v>
      </c>
      <c r="G324" s="13">
        <v>27</v>
      </c>
      <c r="H324" s="13">
        <v>3510814</v>
      </c>
      <c r="I324" s="13">
        <v>40358</v>
      </c>
      <c r="J324" s="13">
        <v>2854</v>
      </c>
      <c r="K324" s="8" t="s">
        <v>741</v>
      </c>
      <c r="L324" s="8" t="s">
        <v>368</v>
      </c>
      <c r="M324" s="8" t="b">
        <v>0</v>
      </c>
      <c r="N324" s="14">
        <v>1.230825321E-2</v>
      </c>
      <c r="O324" s="14">
        <v>1.1495336550000001E-2</v>
      </c>
      <c r="P324" s="14">
        <v>8.1291665899999998E-4</v>
      </c>
      <c r="Q324" s="13">
        <v>328</v>
      </c>
      <c r="R324" s="13">
        <v>2393</v>
      </c>
      <c r="S324" s="14" t="s">
        <v>6</v>
      </c>
    </row>
    <row r="325" spans="1:19" x14ac:dyDescent="0.3">
      <c r="A325" s="8" t="s">
        <v>1308</v>
      </c>
      <c r="B325" s="8" t="s">
        <v>36</v>
      </c>
      <c r="C325" s="8" t="s">
        <v>1041</v>
      </c>
      <c r="D325" s="8" t="s">
        <v>1376</v>
      </c>
      <c r="E325" s="23">
        <v>45216</v>
      </c>
      <c r="F325" s="25" t="s">
        <v>1856</v>
      </c>
      <c r="G325" s="13">
        <v>27</v>
      </c>
      <c r="H325" s="13">
        <v>3496105</v>
      </c>
      <c r="I325" s="13">
        <v>251348</v>
      </c>
      <c r="J325" s="13">
        <v>620</v>
      </c>
      <c r="K325" s="8" t="s">
        <v>379</v>
      </c>
      <c r="L325" s="8" t="s">
        <v>368</v>
      </c>
      <c r="M325" s="8" t="b">
        <v>0</v>
      </c>
      <c r="N325" s="14">
        <v>7.2071041320000001E-2</v>
      </c>
      <c r="O325" s="14">
        <v>7.1893701160000004E-2</v>
      </c>
      <c r="P325" s="14">
        <v>1.773401607E-4</v>
      </c>
      <c r="Q325" s="13">
        <v>59</v>
      </c>
      <c r="R325" s="13">
        <v>762</v>
      </c>
      <c r="S325" s="14" t="s">
        <v>6</v>
      </c>
    </row>
    <row r="326" spans="1:19" ht="43.2" x14ac:dyDescent="0.3">
      <c r="A326" s="7" t="s">
        <v>742</v>
      </c>
      <c r="B326" s="7" t="s">
        <v>131</v>
      </c>
      <c r="C326" s="7" t="s">
        <v>1117</v>
      </c>
      <c r="D326" s="7" t="s">
        <v>1376</v>
      </c>
      <c r="E326" s="22">
        <v>44797</v>
      </c>
      <c r="F326" s="24" t="s">
        <v>1857</v>
      </c>
      <c r="G326" s="11">
        <v>27</v>
      </c>
      <c r="H326" s="11">
        <v>3461568</v>
      </c>
      <c r="I326" s="11">
        <v>98513</v>
      </c>
      <c r="J326" s="11">
        <v>2028</v>
      </c>
      <c r="K326" s="7" t="s">
        <v>743</v>
      </c>
      <c r="L326" s="7" t="s">
        <v>368</v>
      </c>
      <c r="M326" s="7" t="b">
        <v>0</v>
      </c>
      <c r="N326" s="12">
        <v>2.9044921540000001E-2</v>
      </c>
      <c r="O326" s="12">
        <v>2.8459060040000001E-2</v>
      </c>
      <c r="P326" s="12">
        <v>5.8586149809999996E-4</v>
      </c>
      <c r="Q326" s="11">
        <v>76482</v>
      </c>
      <c r="R326" s="11">
        <v>1181</v>
      </c>
      <c r="S326" s="12" t="s">
        <v>6</v>
      </c>
    </row>
    <row r="327" spans="1:19" ht="28.8" x14ac:dyDescent="0.3">
      <c r="A327" s="8" t="s">
        <v>744</v>
      </c>
      <c r="B327" s="8" t="s">
        <v>236</v>
      </c>
      <c r="C327" s="8" t="s">
        <v>1117</v>
      </c>
      <c r="D327" s="8" t="s">
        <v>1376</v>
      </c>
      <c r="E327" s="23">
        <v>44091</v>
      </c>
      <c r="F327" s="25" t="s">
        <v>1858</v>
      </c>
      <c r="G327" s="13">
        <v>27</v>
      </c>
      <c r="H327" s="13">
        <v>3420549</v>
      </c>
      <c r="I327" s="13">
        <v>75877</v>
      </c>
      <c r="J327" s="13">
        <v>1979</v>
      </c>
      <c r="K327" s="8" t="s">
        <v>745</v>
      </c>
      <c r="L327" s="8" t="s">
        <v>368</v>
      </c>
      <c r="M327" s="8" t="b">
        <v>0</v>
      </c>
      <c r="N327" s="14">
        <v>2.2761251850000001E-2</v>
      </c>
      <c r="O327" s="14">
        <v>2.2182689919999998E-2</v>
      </c>
      <c r="P327" s="14">
        <v>5.7856192720000005E-4</v>
      </c>
      <c r="Q327" s="13">
        <v>2983</v>
      </c>
      <c r="R327" s="13">
        <v>1887</v>
      </c>
      <c r="S327" s="14" t="s">
        <v>6</v>
      </c>
    </row>
    <row r="328" spans="1:19" ht="28.8" x14ac:dyDescent="0.3">
      <c r="A328" s="7" t="s">
        <v>746</v>
      </c>
      <c r="B328" s="7" t="s">
        <v>279</v>
      </c>
      <c r="C328" s="7" t="s">
        <v>1117</v>
      </c>
      <c r="D328" s="7" t="s">
        <v>1376</v>
      </c>
      <c r="E328" s="22">
        <v>43192</v>
      </c>
      <c r="F328" s="24" t="s">
        <v>1859</v>
      </c>
      <c r="G328" s="11">
        <v>27</v>
      </c>
      <c r="H328" s="11">
        <v>3411541</v>
      </c>
      <c r="I328" s="11">
        <v>68347</v>
      </c>
      <c r="J328" s="11">
        <v>4804</v>
      </c>
      <c r="K328" s="7" t="s">
        <v>747</v>
      </c>
      <c r="L328" s="7" t="s">
        <v>368</v>
      </c>
      <c r="M328" s="7" t="b">
        <v>1</v>
      </c>
      <c r="N328" s="12">
        <v>2.144221E-2</v>
      </c>
      <c r="O328" s="12">
        <v>2.0034049120000001E-2</v>
      </c>
      <c r="P328" s="12">
        <v>1.408160884E-3</v>
      </c>
      <c r="Q328" s="11">
        <v>1318</v>
      </c>
      <c r="R328" s="11">
        <v>2786</v>
      </c>
      <c r="S328" s="12" t="s">
        <v>6</v>
      </c>
    </row>
    <row r="329" spans="1:19" ht="28.8" x14ac:dyDescent="0.3">
      <c r="A329" s="8" t="s">
        <v>1309</v>
      </c>
      <c r="B329" s="8" t="s">
        <v>75</v>
      </c>
      <c r="C329" s="8" t="s">
        <v>1024</v>
      </c>
      <c r="D329" s="8" t="s">
        <v>1492</v>
      </c>
      <c r="E329" s="23">
        <v>44894</v>
      </c>
      <c r="F329" s="25" t="s">
        <v>1860</v>
      </c>
      <c r="G329" s="13">
        <v>27</v>
      </c>
      <c r="H329" s="13">
        <v>3411172</v>
      </c>
      <c r="I329" s="13">
        <v>77142</v>
      </c>
      <c r="J329" s="13">
        <v>3189</v>
      </c>
      <c r="K329" s="8" t="s">
        <v>748</v>
      </c>
      <c r="L329" s="8" t="s">
        <v>368</v>
      </c>
      <c r="M329" s="8" t="b">
        <v>1</v>
      </c>
      <c r="N329" s="14">
        <v>2.35493773E-2</v>
      </c>
      <c r="O329" s="14">
        <v>2.2614508259999999E-2</v>
      </c>
      <c r="P329" s="14">
        <v>9.3486903189999996E-4</v>
      </c>
      <c r="Q329" s="13">
        <v>518</v>
      </c>
      <c r="R329" s="13">
        <v>1084</v>
      </c>
      <c r="S329" s="14" t="s">
        <v>6</v>
      </c>
    </row>
    <row r="330" spans="1:19" ht="43.2" x14ac:dyDescent="0.3">
      <c r="A330" s="7" t="s">
        <v>749</v>
      </c>
      <c r="B330" s="7" t="s">
        <v>131</v>
      </c>
      <c r="C330" s="7" t="s">
        <v>1117</v>
      </c>
      <c r="D330" s="7" t="s">
        <v>1376</v>
      </c>
      <c r="E330" s="22">
        <v>43893</v>
      </c>
      <c r="F330" s="24" t="s">
        <v>1861</v>
      </c>
      <c r="G330" s="11">
        <v>27</v>
      </c>
      <c r="H330" s="11">
        <v>3402554</v>
      </c>
      <c r="I330" s="11">
        <v>72326</v>
      </c>
      <c r="J330" s="11">
        <v>1991</v>
      </c>
      <c r="K330" s="7" t="s">
        <v>750</v>
      </c>
      <c r="L330" s="7" t="s">
        <v>368</v>
      </c>
      <c r="M330" s="7" t="b">
        <v>1</v>
      </c>
      <c r="N330" s="12">
        <v>2.1841527909999998E-2</v>
      </c>
      <c r="O330" s="12">
        <v>2.1256379400000001E-2</v>
      </c>
      <c r="P330" s="12">
        <v>5.8514851339999999E-4</v>
      </c>
      <c r="Q330" s="11">
        <v>24728</v>
      </c>
      <c r="R330" s="11">
        <v>2085</v>
      </c>
      <c r="S330" s="12" t="s">
        <v>6</v>
      </c>
    </row>
    <row r="331" spans="1:19" ht="43.2" x14ac:dyDescent="0.3">
      <c r="A331" s="8" t="s">
        <v>1310</v>
      </c>
      <c r="B331" s="8" t="s">
        <v>326</v>
      </c>
      <c r="C331" s="8" t="s">
        <v>1042</v>
      </c>
      <c r="D331" s="8" t="s">
        <v>1376</v>
      </c>
      <c r="E331" s="23">
        <v>45267</v>
      </c>
      <c r="F331" s="25" t="s">
        <v>1862</v>
      </c>
      <c r="G331" s="13">
        <v>24</v>
      </c>
      <c r="H331" s="13">
        <v>3386024</v>
      </c>
      <c r="I331" s="13">
        <v>131781</v>
      </c>
      <c r="J331" s="13">
        <v>2766</v>
      </c>
      <c r="K331" s="8" t="s">
        <v>751</v>
      </c>
      <c r="L331" s="8" t="s">
        <v>368</v>
      </c>
      <c r="M331" s="8" t="b">
        <v>1</v>
      </c>
      <c r="N331" s="14">
        <v>3.9735973600000002E-2</v>
      </c>
      <c r="O331" s="14">
        <v>3.8919086540000002E-2</v>
      </c>
      <c r="P331" s="14">
        <v>8.168870578E-4</v>
      </c>
      <c r="Q331" s="13">
        <v>1115</v>
      </c>
      <c r="R331" s="13">
        <v>711</v>
      </c>
      <c r="S331" s="14" t="s">
        <v>6</v>
      </c>
    </row>
    <row r="332" spans="1:19" x14ac:dyDescent="0.3">
      <c r="A332" s="7" t="s">
        <v>1311</v>
      </c>
      <c r="B332" s="7" t="s">
        <v>347</v>
      </c>
      <c r="C332" s="7" t="s">
        <v>1117</v>
      </c>
      <c r="D332" s="7" t="s">
        <v>1499</v>
      </c>
      <c r="E332" s="22">
        <v>45519</v>
      </c>
      <c r="F332" s="24" t="s">
        <v>1863</v>
      </c>
      <c r="G332" s="11">
        <v>26</v>
      </c>
      <c r="H332" s="11">
        <v>3359740</v>
      </c>
      <c r="I332" s="11">
        <v>183310</v>
      </c>
      <c r="J332" s="11">
        <v>998</v>
      </c>
      <c r="K332" s="7" t="s">
        <v>567</v>
      </c>
      <c r="L332" s="7" t="s">
        <v>368</v>
      </c>
      <c r="M332" s="7" t="b">
        <v>0</v>
      </c>
      <c r="N332" s="12">
        <v>5.4857800050000002E-2</v>
      </c>
      <c r="O332" s="12">
        <v>5.4560753339999997E-2</v>
      </c>
      <c r="P332" s="12">
        <v>2.9704670689999999E-4</v>
      </c>
      <c r="Q332" s="11">
        <v>15</v>
      </c>
      <c r="R332" s="11">
        <v>459</v>
      </c>
      <c r="S332" s="12" t="s">
        <v>6</v>
      </c>
    </row>
    <row r="333" spans="1:19" ht="43.2" x14ac:dyDescent="0.3">
      <c r="A333" s="8" t="s">
        <v>1312</v>
      </c>
      <c r="B333" s="8" t="s">
        <v>76</v>
      </c>
      <c r="C333" s="8" t="s">
        <v>1117</v>
      </c>
      <c r="D333" s="8" t="s">
        <v>1500</v>
      </c>
      <c r="E333" s="23">
        <v>45515</v>
      </c>
      <c r="F333" s="25" t="s">
        <v>1864</v>
      </c>
      <c r="G333" s="13">
        <v>27</v>
      </c>
      <c r="H333" s="13">
        <v>3340615</v>
      </c>
      <c r="I333" s="13">
        <v>193262</v>
      </c>
      <c r="J333" s="13">
        <v>1962</v>
      </c>
      <c r="K333" s="8" t="s">
        <v>403</v>
      </c>
      <c r="L333" s="8" t="s">
        <v>368</v>
      </c>
      <c r="M333" s="8" t="b">
        <v>0</v>
      </c>
      <c r="N333" s="14">
        <v>5.8439521330000001E-2</v>
      </c>
      <c r="O333" s="14">
        <v>5.7852204499999997E-2</v>
      </c>
      <c r="P333" s="14">
        <v>5.8731683020000005E-4</v>
      </c>
      <c r="Q333" s="13">
        <v>61</v>
      </c>
      <c r="R333" s="13">
        <v>463</v>
      </c>
      <c r="S333" s="14" t="s">
        <v>6</v>
      </c>
    </row>
    <row r="334" spans="1:19" x14ac:dyDescent="0.3">
      <c r="A334" s="7" t="s">
        <v>752</v>
      </c>
      <c r="B334" s="7" t="s">
        <v>287</v>
      </c>
      <c r="C334" s="7" t="s">
        <v>1117</v>
      </c>
      <c r="D334" s="7" t="s">
        <v>1376</v>
      </c>
      <c r="E334" s="22">
        <v>45803</v>
      </c>
      <c r="F334" s="24" t="s">
        <v>1865</v>
      </c>
      <c r="G334" s="11">
        <v>24</v>
      </c>
      <c r="H334" s="11">
        <v>3331932</v>
      </c>
      <c r="I334" s="11">
        <v>109009</v>
      </c>
      <c r="J334" s="11">
        <v>1425</v>
      </c>
      <c r="K334" s="7" t="s">
        <v>753</v>
      </c>
      <c r="L334" s="7" t="s">
        <v>368</v>
      </c>
      <c r="M334" s="7" t="b">
        <v>0</v>
      </c>
      <c r="N334" s="12">
        <v>3.3144123849999998E-2</v>
      </c>
      <c r="O334" s="12">
        <v>3.2716444179999998E-2</v>
      </c>
      <c r="P334" s="12">
        <v>4.2767966819999998E-4</v>
      </c>
      <c r="Q334" s="11">
        <v>120</v>
      </c>
      <c r="R334" s="11">
        <v>175</v>
      </c>
      <c r="S334" s="12" t="s">
        <v>6</v>
      </c>
    </row>
    <row r="335" spans="1:19" ht="28.8" x14ac:dyDescent="0.3">
      <c r="A335" s="8" t="s">
        <v>1313</v>
      </c>
      <c r="B335" s="8" t="s">
        <v>342</v>
      </c>
      <c r="C335" s="8" t="s">
        <v>1043</v>
      </c>
      <c r="D335" s="8" t="s">
        <v>1376</v>
      </c>
      <c r="E335" s="23">
        <v>44927</v>
      </c>
      <c r="F335" s="25" t="s">
        <v>1866</v>
      </c>
      <c r="G335" s="13">
        <v>27</v>
      </c>
      <c r="H335" s="13">
        <v>3306774</v>
      </c>
      <c r="I335" s="13">
        <v>88856</v>
      </c>
      <c r="J335" s="13">
        <v>1775</v>
      </c>
      <c r="K335" s="8" t="s">
        <v>754</v>
      </c>
      <c r="L335" s="8" t="s">
        <v>368</v>
      </c>
      <c r="M335" s="8" t="b">
        <v>0</v>
      </c>
      <c r="N335" s="14">
        <v>2.7407670620000001E-2</v>
      </c>
      <c r="O335" s="14">
        <v>2.6870893850000001E-2</v>
      </c>
      <c r="P335" s="14">
        <v>5.3677676889999997E-4</v>
      </c>
      <c r="Q335" s="13">
        <v>101808</v>
      </c>
      <c r="R335" s="13">
        <v>1051</v>
      </c>
      <c r="S335" s="14" t="s">
        <v>6</v>
      </c>
    </row>
    <row r="336" spans="1:19" x14ac:dyDescent="0.3">
      <c r="A336" s="8" t="s">
        <v>755</v>
      </c>
      <c r="B336" s="8" t="s">
        <v>51</v>
      </c>
      <c r="C336" s="8" t="s">
        <v>1117</v>
      </c>
      <c r="D336" s="8" t="s">
        <v>1376</v>
      </c>
      <c r="E336" s="23">
        <v>44440</v>
      </c>
      <c r="F336" s="25" t="s">
        <v>1868</v>
      </c>
      <c r="G336" s="13">
        <v>28</v>
      </c>
      <c r="H336" s="13">
        <v>3230896</v>
      </c>
      <c r="I336" s="13">
        <v>127708</v>
      </c>
      <c r="J336" s="13">
        <v>4154</v>
      </c>
      <c r="K336" s="8" t="s">
        <v>756</v>
      </c>
      <c r="L336" s="8" t="s">
        <v>368</v>
      </c>
      <c r="M336" s="8" t="b">
        <v>0</v>
      </c>
      <c r="N336" s="14">
        <v>4.0812814519999997E-2</v>
      </c>
      <c r="O336" s="14">
        <v>3.9527103459999997E-2</v>
      </c>
      <c r="P336" s="14">
        <v>1.2857110579999999E-3</v>
      </c>
      <c r="Q336" s="13">
        <v>3600</v>
      </c>
      <c r="R336" s="13">
        <v>1538</v>
      </c>
      <c r="S336" s="14" t="s">
        <v>6</v>
      </c>
    </row>
    <row r="337" spans="1:19" ht="28.8" x14ac:dyDescent="0.3">
      <c r="A337" s="7" t="s">
        <v>757</v>
      </c>
      <c r="B337" s="7" t="s">
        <v>236</v>
      </c>
      <c r="C337" s="7" t="s">
        <v>1117</v>
      </c>
      <c r="D337" s="7" t="s">
        <v>1376</v>
      </c>
      <c r="E337" s="22">
        <v>44375</v>
      </c>
      <c r="F337" s="24" t="s">
        <v>1869</v>
      </c>
      <c r="G337" s="11">
        <v>27</v>
      </c>
      <c r="H337" s="11">
        <v>3224478</v>
      </c>
      <c r="I337" s="11">
        <v>53881</v>
      </c>
      <c r="J337" s="11">
        <v>2252</v>
      </c>
      <c r="K337" s="7" t="s">
        <v>758</v>
      </c>
      <c r="L337" s="7" t="s">
        <v>368</v>
      </c>
      <c r="M337" s="7" t="b">
        <v>0</v>
      </c>
      <c r="N337" s="12">
        <v>1.7408393729999999E-2</v>
      </c>
      <c r="O337" s="12">
        <v>1.6709986329999999E-2</v>
      </c>
      <c r="P337" s="12">
        <v>6.9840740159999996E-4</v>
      </c>
      <c r="Q337" s="11">
        <v>3756</v>
      </c>
      <c r="R337" s="11">
        <v>1603</v>
      </c>
      <c r="S337" s="12" t="s">
        <v>6</v>
      </c>
    </row>
    <row r="338" spans="1:19" x14ac:dyDescent="0.3">
      <c r="A338" s="7" t="s">
        <v>1316</v>
      </c>
      <c r="B338" s="7" t="s">
        <v>183</v>
      </c>
      <c r="C338" s="7" t="s">
        <v>1045</v>
      </c>
      <c r="D338" s="7" t="s">
        <v>1376</v>
      </c>
      <c r="E338" s="22">
        <v>45009</v>
      </c>
      <c r="F338" s="24" t="s">
        <v>1871</v>
      </c>
      <c r="G338" s="11">
        <v>27</v>
      </c>
      <c r="H338" s="11">
        <v>3206600</v>
      </c>
      <c r="I338" s="11">
        <v>155055</v>
      </c>
      <c r="J338" s="11">
        <v>970</v>
      </c>
      <c r="K338" s="7" t="s">
        <v>386</v>
      </c>
      <c r="L338" s="7" t="s">
        <v>368</v>
      </c>
      <c r="M338" s="7" t="b">
        <v>0</v>
      </c>
      <c r="N338" s="12">
        <v>4.8657441320000001E-2</v>
      </c>
      <c r="O338" s="12">
        <v>4.8354940319999998E-2</v>
      </c>
      <c r="P338" s="12">
        <v>3.0250099720000002E-4</v>
      </c>
      <c r="Q338" s="11">
        <v>60</v>
      </c>
      <c r="R338" s="11">
        <v>970</v>
      </c>
      <c r="S338" s="12" t="s">
        <v>6</v>
      </c>
    </row>
    <row r="339" spans="1:19" ht="28.8" x14ac:dyDescent="0.3">
      <c r="A339" s="8" t="s">
        <v>760</v>
      </c>
      <c r="B339" s="8" t="s">
        <v>74</v>
      </c>
      <c r="C339" s="8" t="s">
        <v>1117</v>
      </c>
      <c r="D339" s="8" t="s">
        <v>1376</v>
      </c>
      <c r="E339" s="23">
        <v>43793</v>
      </c>
      <c r="F339" s="25" t="s">
        <v>1872</v>
      </c>
      <c r="G339" s="13">
        <v>28</v>
      </c>
      <c r="H339" s="13">
        <v>3132228</v>
      </c>
      <c r="I339" s="13">
        <v>159848</v>
      </c>
      <c r="J339" s="13">
        <v>3873</v>
      </c>
      <c r="K339" s="8" t="s">
        <v>761</v>
      </c>
      <c r="L339" s="8" t="s">
        <v>368</v>
      </c>
      <c r="M339" s="8" t="b">
        <v>1</v>
      </c>
      <c r="N339" s="14">
        <v>5.22698053E-2</v>
      </c>
      <c r="O339" s="14">
        <v>5.1033305670000001E-2</v>
      </c>
      <c r="P339" s="14">
        <v>1.2364996299999999E-3</v>
      </c>
      <c r="Q339" s="13">
        <v>777</v>
      </c>
      <c r="R339" s="13">
        <v>2185</v>
      </c>
      <c r="S339" s="14" t="s">
        <v>6</v>
      </c>
    </row>
    <row r="340" spans="1:19" ht="28.8" x14ac:dyDescent="0.3">
      <c r="A340" s="7" t="s">
        <v>762</v>
      </c>
      <c r="B340" s="7" t="s">
        <v>195</v>
      </c>
      <c r="C340" s="7" t="s">
        <v>1117</v>
      </c>
      <c r="D340" s="7" t="s">
        <v>1376</v>
      </c>
      <c r="E340" s="22">
        <v>42559</v>
      </c>
      <c r="F340" s="24" t="s">
        <v>1873</v>
      </c>
      <c r="G340" s="11">
        <v>10</v>
      </c>
      <c r="H340" s="11">
        <v>3123293</v>
      </c>
      <c r="I340" s="11">
        <v>22060</v>
      </c>
      <c r="J340" s="11">
        <v>377</v>
      </c>
      <c r="K340" s="7" t="s">
        <v>763</v>
      </c>
      <c r="L340" s="7" t="s">
        <v>368</v>
      </c>
      <c r="M340" s="7" t="b">
        <v>0</v>
      </c>
      <c r="N340" s="12">
        <v>7.1837617590000003E-3</v>
      </c>
      <c r="O340" s="12">
        <v>7.063055863E-3</v>
      </c>
      <c r="P340" s="12">
        <v>1.2070589580000001E-4</v>
      </c>
      <c r="Q340" s="11">
        <v>218</v>
      </c>
      <c r="R340" s="11">
        <v>3419</v>
      </c>
      <c r="S340" s="12" t="s">
        <v>6</v>
      </c>
    </row>
    <row r="341" spans="1:19" x14ac:dyDescent="0.3">
      <c r="A341" s="8" t="s">
        <v>764</v>
      </c>
      <c r="B341" s="8" t="s">
        <v>10</v>
      </c>
      <c r="C341" s="8" t="s">
        <v>1117</v>
      </c>
      <c r="D341" s="8" t="s">
        <v>1376</v>
      </c>
      <c r="E341" s="23">
        <v>45393</v>
      </c>
      <c r="F341" s="25" t="s">
        <v>1874</v>
      </c>
      <c r="G341" s="13">
        <v>27</v>
      </c>
      <c r="H341" s="13">
        <v>3120589</v>
      </c>
      <c r="I341" s="13">
        <v>140106</v>
      </c>
      <c r="J341" s="13">
        <v>1274</v>
      </c>
      <c r="K341" s="8" t="s">
        <v>386</v>
      </c>
      <c r="L341" s="8" t="s">
        <v>368</v>
      </c>
      <c r="M341" s="8" t="b">
        <v>1</v>
      </c>
      <c r="N341" s="14">
        <v>4.5305535170000001E-2</v>
      </c>
      <c r="O341" s="14">
        <v>4.4897279040000002E-2</v>
      </c>
      <c r="P341" s="14">
        <v>4.0825613110000001E-4</v>
      </c>
      <c r="Q341" s="13">
        <v>60</v>
      </c>
      <c r="R341" s="13">
        <v>585</v>
      </c>
      <c r="S341" s="14" t="s">
        <v>6</v>
      </c>
    </row>
    <row r="342" spans="1:19" x14ac:dyDescent="0.3">
      <c r="A342" s="7" t="s">
        <v>765</v>
      </c>
      <c r="B342" s="7" t="s">
        <v>198</v>
      </c>
      <c r="C342" s="7" t="s">
        <v>1117</v>
      </c>
      <c r="D342" s="7" t="s">
        <v>1376</v>
      </c>
      <c r="E342" s="22">
        <v>42818</v>
      </c>
      <c r="F342" s="24" t="s">
        <v>1875</v>
      </c>
      <c r="G342" s="11">
        <v>20</v>
      </c>
      <c r="H342" s="11">
        <v>3050742</v>
      </c>
      <c r="I342" s="11">
        <v>52329</v>
      </c>
      <c r="J342" s="11">
        <v>2376</v>
      </c>
      <c r="K342" s="7" t="s">
        <v>766</v>
      </c>
      <c r="L342" s="7" t="s">
        <v>368</v>
      </c>
      <c r="M342" s="7" t="b">
        <v>1</v>
      </c>
      <c r="N342" s="12">
        <v>1.793169729E-2</v>
      </c>
      <c r="O342" s="12">
        <v>1.7152870630000001E-2</v>
      </c>
      <c r="P342" s="12">
        <v>7.7882666620000005E-4</v>
      </c>
      <c r="Q342" s="11">
        <v>1603</v>
      </c>
      <c r="R342" s="11">
        <v>3160</v>
      </c>
      <c r="S342" s="12" t="s">
        <v>5</v>
      </c>
    </row>
    <row r="343" spans="1:19" ht="43.2" x14ac:dyDescent="0.3">
      <c r="A343" s="8" t="s">
        <v>767</v>
      </c>
      <c r="B343" s="8" t="s">
        <v>235</v>
      </c>
      <c r="C343" s="8" t="s">
        <v>1117</v>
      </c>
      <c r="D343" s="8" t="s">
        <v>1376</v>
      </c>
      <c r="E343" s="23">
        <v>42863</v>
      </c>
      <c r="F343" s="25" t="s">
        <v>1876</v>
      </c>
      <c r="G343" s="13">
        <v>27</v>
      </c>
      <c r="H343" s="13">
        <v>3016946</v>
      </c>
      <c r="I343" s="13">
        <v>10500</v>
      </c>
      <c r="J343" s="13">
        <v>0</v>
      </c>
      <c r="K343" s="8" t="s">
        <v>768</v>
      </c>
      <c r="L343" s="8" t="s">
        <v>368</v>
      </c>
      <c r="M343" s="8" t="b">
        <v>0</v>
      </c>
      <c r="N343" s="14">
        <v>3.4803395620000002E-3</v>
      </c>
      <c r="O343" s="14">
        <v>3.4803395620000002E-3</v>
      </c>
      <c r="P343" s="14">
        <v>0</v>
      </c>
      <c r="Q343" s="13">
        <v>3184</v>
      </c>
      <c r="R343" s="13">
        <v>3115</v>
      </c>
      <c r="S343" s="14" t="s">
        <v>6</v>
      </c>
    </row>
    <row r="344" spans="1:19" x14ac:dyDescent="0.3">
      <c r="A344" s="7" t="s">
        <v>1317</v>
      </c>
      <c r="B344" s="7" t="s">
        <v>42</v>
      </c>
      <c r="C344" s="7" t="s">
        <v>1117</v>
      </c>
      <c r="D344" s="7" t="s">
        <v>1501</v>
      </c>
      <c r="E344" s="22">
        <v>45094</v>
      </c>
      <c r="F344" s="24" t="s">
        <v>1877</v>
      </c>
      <c r="G344" s="11">
        <v>27</v>
      </c>
      <c r="H344" s="11">
        <v>3004855</v>
      </c>
      <c r="I344" s="11">
        <v>139564</v>
      </c>
      <c r="J344" s="11">
        <v>1909</v>
      </c>
      <c r="K344" s="7" t="s">
        <v>388</v>
      </c>
      <c r="L344" s="7" t="s">
        <v>368</v>
      </c>
      <c r="M344" s="7" t="b">
        <v>0</v>
      </c>
      <c r="N344" s="12">
        <v>4.7081457479999998E-2</v>
      </c>
      <c r="O344" s="12">
        <v>4.6446152490000003E-2</v>
      </c>
      <c r="P344" s="12">
        <v>6.3530498629999995E-4</v>
      </c>
      <c r="Q344" s="11">
        <v>58</v>
      </c>
      <c r="R344" s="11">
        <v>884</v>
      </c>
      <c r="S344" s="12" t="s">
        <v>6</v>
      </c>
    </row>
    <row r="345" spans="1:19" ht="28.8" x14ac:dyDescent="0.3">
      <c r="A345" s="8" t="s">
        <v>769</v>
      </c>
      <c r="B345" s="8" t="s">
        <v>335</v>
      </c>
      <c r="C345" s="8" t="s">
        <v>1117</v>
      </c>
      <c r="D345" s="8" t="s">
        <v>1376</v>
      </c>
      <c r="E345" s="23">
        <v>43021</v>
      </c>
      <c r="F345" s="25" t="s">
        <v>1728</v>
      </c>
      <c r="G345" s="13">
        <v>24</v>
      </c>
      <c r="H345" s="13">
        <v>2964066</v>
      </c>
      <c r="I345" s="13">
        <v>36237</v>
      </c>
      <c r="J345" s="13">
        <v>6653</v>
      </c>
      <c r="K345" s="8" t="s">
        <v>770</v>
      </c>
      <c r="L345" s="8" t="s">
        <v>368</v>
      </c>
      <c r="M345" s="8" t="b">
        <v>0</v>
      </c>
      <c r="N345" s="14">
        <v>1.4469983299999999E-2</v>
      </c>
      <c r="O345" s="14">
        <v>1.222543215E-2</v>
      </c>
      <c r="P345" s="14">
        <v>2.2445511519999998E-3</v>
      </c>
      <c r="Q345" s="13">
        <v>600</v>
      </c>
      <c r="R345" s="13">
        <v>2957</v>
      </c>
      <c r="S345" s="14" t="s">
        <v>5</v>
      </c>
    </row>
    <row r="346" spans="1:19" ht="43.2" x14ac:dyDescent="0.3">
      <c r="A346" s="7" t="s">
        <v>771</v>
      </c>
      <c r="B346" s="7" t="s">
        <v>127</v>
      </c>
      <c r="C346" s="7" t="s">
        <v>1117</v>
      </c>
      <c r="D346" s="7" t="s">
        <v>1376</v>
      </c>
      <c r="E346" s="22">
        <v>44701</v>
      </c>
      <c r="F346" s="24" t="s">
        <v>1878</v>
      </c>
      <c r="G346" s="11">
        <v>27</v>
      </c>
      <c r="H346" s="11">
        <v>2961361</v>
      </c>
      <c r="I346" s="11">
        <v>62725</v>
      </c>
      <c r="J346" s="11">
        <v>1363</v>
      </c>
      <c r="K346" s="7" t="s">
        <v>772</v>
      </c>
      <c r="L346" s="7" t="s">
        <v>368</v>
      </c>
      <c r="M346" s="7" t="b">
        <v>0</v>
      </c>
      <c r="N346" s="12">
        <v>2.1641393389999999E-2</v>
      </c>
      <c r="O346" s="12">
        <v>2.1181132200000001E-2</v>
      </c>
      <c r="P346" s="12">
        <v>4.6026119059999998E-4</v>
      </c>
      <c r="Q346" s="11">
        <v>2601</v>
      </c>
      <c r="R346" s="11">
        <v>1277</v>
      </c>
      <c r="S346" s="12" t="s">
        <v>6</v>
      </c>
    </row>
    <row r="347" spans="1:19" x14ac:dyDescent="0.3">
      <c r="A347" s="8" t="s">
        <v>773</v>
      </c>
      <c r="B347" s="8" t="s">
        <v>176</v>
      </c>
      <c r="C347" s="8" t="s">
        <v>1117</v>
      </c>
      <c r="D347" s="8" t="s">
        <v>1376</v>
      </c>
      <c r="E347" s="23">
        <v>43795</v>
      </c>
      <c r="F347" s="25" t="s">
        <v>1879</v>
      </c>
      <c r="G347" s="13">
        <v>27</v>
      </c>
      <c r="H347" s="13">
        <v>2959071</v>
      </c>
      <c r="I347" s="13">
        <v>70501</v>
      </c>
      <c r="J347" s="13">
        <v>1783</v>
      </c>
      <c r="K347" s="8" t="s">
        <v>774</v>
      </c>
      <c r="L347" s="8" t="s">
        <v>368</v>
      </c>
      <c r="M347" s="8" t="b">
        <v>0</v>
      </c>
      <c r="N347" s="14">
        <v>2.4427928759999998E-2</v>
      </c>
      <c r="O347" s="14">
        <v>2.3825374980000001E-2</v>
      </c>
      <c r="P347" s="14">
        <v>6.0255377359999995E-4</v>
      </c>
      <c r="Q347" s="13">
        <v>585</v>
      </c>
      <c r="R347" s="13">
        <v>2183</v>
      </c>
      <c r="S347" s="14" t="s">
        <v>6</v>
      </c>
    </row>
    <row r="348" spans="1:19" x14ac:dyDescent="0.3">
      <c r="A348" s="7" t="s">
        <v>775</v>
      </c>
      <c r="B348" s="7" t="s">
        <v>124</v>
      </c>
      <c r="C348" s="7" t="s">
        <v>1117</v>
      </c>
      <c r="D348" s="7" t="s">
        <v>1376</v>
      </c>
      <c r="E348" s="22">
        <v>44494</v>
      </c>
      <c r="F348" s="24" t="s">
        <v>1880</v>
      </c>
      <c r="G348" s="11">
        <v>28</v>
      </c>
      <c r="H348" s="11">
        <v>2951571</v>
      </c>
      <c r="I348" s="11">
        <v>114053</v>
      </c>
      <c r="J348" s="11">
        <v>1795</v>
      </c>
      <c r="K348" s="7" t="s">
        <v>776</v>
      </c>
      <c r="L348" s="7" t="s">
        <v>368</v>
      </c>
      <c r="M348" s="7" t="b">
        <v>0</v>
      </c>
      <c r="N348" s="12">
        <v>3.9249593100000001E-2</v>
      </c>
      <c r="O348" s="12">
        <v>3.8641442589999998E-2</v>
      </c>
      <c r="P348" s="12">
        <v>6.0815050420000001E-4</v>
      </c>
      <c r="Q348" s="11">
        <v>144</v>
      </c>
      <c r="R348" s="11">
        <v>1484</v>
      </c>
      <c r="S348" s="12" t="s">
        <v>6</v>
      </c>
    </row>
    <row r="349" spans="1:19" ht="28.8" x14ac:dyDescent="0.3">
      <c r="A349" s="8" t="s">
        <v>1318</v>
      </c>
      <c r="B349" s="8" t="s">
        <v>116</v>
      </c>
      <c r="C349" s="8" t="s">
        <v>1099</v>
      </c>
      <c r="D349" s="8" t="s">
        <v>1376</v>
      </c>
      <c r="E349" s="23">
        <v>45146</v>
      </c>
      <c r="F349" s="25" t="s">
        <v>1881</v>
      </c>
      <c r="G349" s="13">
        <v>27</v>
      </c>
      <c r="H349" s="13">
        <v>2947915</v>
      </c>
      <c r="I349" s="13">
        <v>66838</v>
      </c>
      <c r="J349" s="13">
        <v>2969</v>
      </c>
      <c r="K349" s="8" t="s">
        <v>777</v>
      </c>
      <c r="L349" s="8" t="s">
        <v>368</v>
      </c>
      <c r="M349" s="8" t="b">
        <v>0</v>
      </c>
      <c r="N349" s="14">
        <v>2.3680118430000001E-2</v>
      </c>
      <c r="O349" s="14">
        <v>2.267296626E-2</v>
      </c>
      <c r="P349" s="14">
        <v>1.0071521710000001E-3</v>
      </c>
      <c r="Q349" s="13">
        <v>5978</v>
      </c>
      <c r="R349" s="13">
        <v>832</v>
      </c>
      <c r="S349" s="14" t="s">
        <v>6</v>
      </c>
    </row>
    <row r="350" spans="1:19" ht="28.8" x14ac:dyDescent="0.3">
      <c r="A350" s="7" t="s">
        <v>1319</v>
      </c>
      <c r="B350" s="7" t="s">
        <v>92</v>
      </c>
      <c r="C350" s="7" t="s">
        <v>1046</v>
      </c>
      <c r="D350" s="7" t="s">
        <v>1376</v>
      </c>
      <c r="E350" s="22">
        <v>45811</v>
      </c>
      <c r="F350" s="24" t="s">
        <v>1882</v>
      </c>
      <c r="G350" s="11">
        <v>10</v>
      </c>
      <c r="H350" s="11">
        <v>2944206</v>
      </c>
      <c r="I350" s="11">
        <v>9725</v>
      </c>
      <c r="J350" s="11">
        <v>1089</v>
      </c>
      <c r="K350" s="7" t="s">
        <v>778</v>
      </c>
      <c r="L350" s="7" t="s">
        <v>368</v>
      </c>
      <c r="M350" s="7" t="b">
        <v>0</v>
      </c>
      <c r="N350" s="12">
        <v>3.6729754400000002E-3</v>
      </c>
      <c r="O350" s="12">
        <v>3.3030965550000001E-3</v>
      </c>
      <c r="P350" s="12">
        <v>3.6987888420000003E-4</v>
      </c>
      <c r="Q350" s="11">
        <v>314</v>
      </c>
      <c r="R350" s="11">
        <v>168</v>
      </c>
      <c r="S350" s="12" t="s">
        <v>6</v>
      </c>
    </row>
    <row r="351" spans="1:19" ht="28.8" x14ac:dyDescent="0.3">
      <c r="A351" s="7" t="s">
        <v>781</v>
      </c>
      <c r="B351" s="7" t="s">
        <v>131</v>
      </c>
      <c r="C351" s="7" t="s">
        <v>1117</v>
      </c>
      <c r="D351" s="7" t="s">
        <v>1376</v>
      </c>
      <c r="E351" s="22">
        <v>44840</v>
      </c>
      <c r="F351" s="24" t="s">
        <v>1884</v>
      </c>
      <c r="G351" s="11">
        <v>27</v>
      </c>
      <c r="H351" s="11">
        <v>2941564</v>
      </c>
      <c r="I351" s="11">
        <v>59903</v>
      </c>
      <c r="J351" s="11">
        <v>1812</v>
      </c>
      <c r="K351" s="7" t="s">
        <v>782</v>
      </c>
      <c r="L351" s="7" t="s">
        <v>368</v>
      </c>
      <c r="M351" s="7" t="b">
        <v>1</v>
      </c>
      <c r="N351" s="12">
        <v>2.0980328499999999E-2</v>
      </c>
      <c r="O351" s="12">
        <v>2.036432987E-2</v>
      </c>
      <c r="P351" s="12">
        <v>6.1599862659999995E-4</v>
      </c>
      <c r="Q351" s="11">
        <v>92246</v>
      </c>
      <c r="R351" s="11">
        <v>1138</v>
      </c>
      <c r="S351" s="12" t="s">
        <v>6</v>
      </c>
    </row>
    <row r="352" spans="1:19" ht="43.2" x14ac:dyDescent="0.3">
      <c r="A352" s="8" t="s">
        <v>783</v>
      </c>
      <c r="B352" s="8" t="s">
        <v>131</v>
      </c>
      <c r="C352" s="8" t="s">
        <v>1117</v>
      </c>
      <c r="D352" s="8" t="s">
        <v>1376</v>
      </c>
      <c r="E352" s="23">
        <v>44866</v>
      </c>
      <c r="F352" s="25" t="s">
        <v>1885</v>
      </c>
      <c r="G352" s="13">
        <v>27</v>
      </c>
      <c r="H352" s="13">
        <v>2940155</v>
      </c>
      <c r="I352" s="13">
        <v>67114</v>
      </c>
      <c r="J352" s="13">
        <v>1405</v>
      </c>
      <c r="K352" s="8" t="s">
        <v>784</v>
      </c>
      <c r="L352" s="8" t="s">
        <v>368</v>
      </c>
      <c r="M352" s="8" t="b">
        <v>0</v>
      </c>
      <c r="N352" s="14">
        <v>2.3304545749999999E-2</v>
      </c>
      <c r="O352" s="14">
        <v>2.282667994E-2</v>
      </c>
      <c r="P352" s="14">
        <v>4.778658003E-4</v>
      </c>
      <c r="Q352" s="13">
        <v>26952</v>
      </c>
      <c r="R352" s="13">
        <v>1112</v>
      </c>
      <c r="S352" s="14" t="s">
        <v>6</v>
      </c>
    </row>
    <row r="353" spans="1:19" ht="28.8" x14ac:dyDescent="0.3">
      <c r="A353" s="8" t="s">
        <v>786</v>
      </c>
      <c r="B353" s="8" t="s">
        <v>200</v>
      </c>
      <c r="C353" s="8" t="s">
        <v>1117</v>
      </c>
      <c r="D353" s="8" t="s">
        <v>1376</v>
      </c>
      <c r="E353" s="23">
        <v>45841</v>
      </c>
      <c r="F353" s="25" t="s">
        <v>1887</v>
      </c>
      <c r="G353" s="13">
        <v>28</v>
      </c>
      <c r="H353" s="13">
        <v>2901157</v>
      </c>
      <c r="I353" s="13">
        <v>71022</v>
      </c>
      <c r="J353" s="13">
        <v>4479</v>
      </c>
      <c r="K353" s="8" t="s">
        <v>787</v>
      </c>
      <c r="L353" s="8" t="s">
        <v>368</v>
      </c>
      <c r="M353" s="8" t="b">
        <v>1</v>
      </c>
      <c r="N353" s="14">
        <v>2.6024435759999999E-2</v>
      </c>
      <c r="O353" s="14">
        <v>2.4480569479999999E-2</v>
      </c>
      <c r="P353" s="14">
        <v>1.5438662770000001E-3</v>
      </c>
      <c r="Q353" s="13">
        <v>797</v>
      </c>
      <c r="R353" s="13">
        <v>137</v>
      </c>
      <c r="S353" s="14" t="s">
        <v>5</v>
      </c>
    </row>
    <row r="354" spans="1:19" ht="28.8" x14ac:dyDescent="0.3">
      <c r="A354" s="7" t="s">
        <v>1320</v>
      </c>
      <c r="B354" s="7" t="s">
        <v>292</v>
      </c>
      <c r="C354" s="7" t="s">
        <v>1100</v>
      </c>
      <c r="D354" s="7" t="s">
        <v>1502</v>
      </c>
      <c r="E354" s="22">
        <v>44740</v>
      </c>
      <c r="F354" s="24" t="s">
        <v>1888</v>
      </c>
      <c r="G354" s="11">
        <v>28</v>
      </c>
      <c r="H354" s="11">
        <v>2876992</v>
      </c>
      <c r="I354" s="11">
        <v>117152</v>
      </c>
      <c r="J354" s="11">
        <v>1177</v>
      </c>
      <c r="K354" s="7" t="s">
        <v>379</v>
      </c>
      <c r="L354" s="7" t="s">
        <v>368</v>
      </c>
      <c r="M354" s="7" t="b">
        <v>0</v>
      </c>
      <c r="N354" s="12">
        <v>4.1129401429999997E-2</v>
      </c>
      <c r="O354" s="12">
        <v>4.0720293720000002E-2</v>
      </c>
      <c r="P354" s="12">
        <v>4.0910770380000002E-4</v>
      </c>
      <c r="Q354" s="11">
        <v>59</v>
      </c>
      <c r="R354" s="11">
        <v>1239</v>
      </c>
      <c r="S354" s="12" t="s">
        <v>6</v>
      </c>
    </row>
    <row r="355" spans="1:19" ht="28.8" x14ac:dyDescent="0.3">
      <c r="A355" s="8" t="s">
        <v>788</v>
      </c>
      <c r="B355" s="8" t="s">
        <v>259</v>
      </c>
      <c r="C355" s="8" t="s">
        <v>1117</v>
      </c>
      <c r="D355" s="8" t="s">
        <v>1376</v>
      </c>
      <c r="E355" s="23">
        <v>42471</v>
      </c>
      <c r="F355" s="25" t="s">
        <v>1889</v>
      </c>
      <c r="G355" s="13">
        <v>27</v>
      </c>
      <c r="H355" s="13">
        <v>2867904</v>
      </c>
      <c r="I355" s="13">
        <v>28598</v>
      </c>
      <c r="J355" s="13">
        <v>1023</v>
      </c>
      <c r="K355" s="8" t="s">
        <v>789</v>
      </c>
      <c r="L355" s="8" t="s">
        <v>368</v>
      </c>
      <c r="M355" s="8" t="b">
        <v>1</v>
      </c>
      <c r="N355" s="14">
        <v>1.032844533E-2</v>
      </c>
      <c r="O355" s="14">
        <v>9.9717389520000005E-3</v>
      </c>
      <c r="P355" s="14">
        <v>3.5670637629999999E-4</v>
      </c>
      <c r="Q355" s="13">
        <v>355</v>
      </c>
      <c r="R355" s="13">
        <v>3508</v>
      </c>
      <c r="S355" s="14" t="s">
        <v>6</v>
      </c>
    </row>
    <row r="356" spans="1:19" ht="28.8" x14ac:dyDescent="0.3">
      <c r="A356" s="7" t="s">
        <v>790</v>
      </c>
      <c r="B356" s="7" t="s">
        <v>124</v>
      </c>
      <c r="C356" s="7" t="s">
        <v>1117</v>
      </c>
      <c r="D356" s="7" t="s">
        <v>1376</v>
      </c>
      <c r="E356" s="22">
        <v>44463</v>
      </c>
      <c r="F356" s="24" t="s">
        <v>1890</v>
      </c>
      <c r="G356" s="11">
        <v>28</v>
      </c>
      <c r="H356" s="11">
        <v>2866314</v>
      </c>
      <c r="I356" s="11">
        <v>119805</v>
      </c>
      <c r="J356" s="11">
        <v>3046</v>
      </c>
      <c r="K356" s="7" t="s">
        <v>791</v>
      </c>
      <c r="L356" s="7" t="s">
        <v>368</v>
      </c>
      <c r="M356" s="7" t="b">
        <v>0</v>
      </c>
      <c r="N356" s="12">
        <v>4.2860257860000001E-2</v>
      </c>
      <c r="O356" s="12">
        <v>4.1797569350000001E-2</v>
      </c>
      <c r="P356" s="12">
        <v>1.0626885039999999E-3</v>
      </c>
      <c r="Q356" s="11">
        <v>680</v>
      </c>
      <c r="R356" s="11">
        <v>1515</v>
      </c>
      <c r="S356" s="12" t="s">
        <v>6</v>
      </c>
    </row>
    <row r="357" spans="1:19" ht="28.8" x14ac:dyDescent="0.3">
      <c r="A357" s="8" t="s">
        <v>792</v>
      </c>
      <c r="B357" s="8" t="s">
        <v>164</v>
      </c>
      <c r="C357" s="8" t="s">
        <v>1117</v>
      </c>
      <c r="D357" s="8" t="s">
        <v>1376</v>
      </c>
      <c r="E357" s="23">
        <v>45244</v>
      </c>
      <c r="F357" s="25" t="s">
        <v>1549</v>
      </c>
      <c r="G357" s="13">
        <v>27</v>
      </c>
      <c r="H357" s="13">
        <v>2855706</v>
      </c>
      <c r="I357" s="13">
        <v>48236</v>
      </c>
      <c r="J357" s="13">
        <v>2239</v>
      </c>
      <c r="K357" s="8" t="s">
        <v>793</v>
      </c>
      <c r="L357" s="8" t="s">
        <v>368</v>
      </c>
      <c r="M357" s="8" t="b">
        <v>1</v>
      </c>
      <c r="N357" s="14">
        <v>1.7675132640000001E-2</v>
      </c>
      <c r="O357" s="14">
        <v>1.6891088620000001E-2</v>
      </c>
      <c r="P357" s="14">
        <v>7.8404402129999998E-4</v>
      </c>
      <c r="Q357" s="13">
        <v>558</v>
      </c>
      <c r="R357" s="13">
        <v>734</v>
      </c>
      <c r="S357" s="14" t="s">
        <v>6</v>
      </c>
    </row>
    <row r="358" spans="1:19" ht="43.2" x14ac:dyDescent="0.3">
      <c r="A358" s="7" t="s">
        <v>794</v>
      </c>
      <c r="B358" s="7" t="s">
        <v>108</v>
      </c>
      <c r="C358" s="7" t="s">
        <v>1117</v>
      </c>
      <c r="D358" s="7" t="s">
        <v>1376</v>
      </c>
      <c r="E358" s="22">
        <v>44083</v>
      </c>
      <c r="F358" s="24" t="s">
        <v>1891</v>
      </c>
      <c r="G358" s="11">
        <v>26</v>
      </c>
      <c r="H358" s="11">
        <v>2843275</v>
      </c>
      <c r="I358" s="11">
        <v>54293</v>
      </c>
      <c r="J358" s="11">
        <v>2975</v>
      </c>
      <c r="K358" s="7" t="s">
        <v>795</v>
      </c>
      <c r="L358" s="7" t="s">
        <v>368</v>
      </c>
      <c r="M358" s="7" t="b">
        <v>1</v>
      </c>
      <c r="N358" s="12">
        <v>2.014155502E-2</v>
      </c>
      <c r="O358" s="12">
        <v>1.9095226770000001E-2</v>
      </c>
      <c r="P358" s="12">
        <v>1.0463282500000001E-3</v>
      </c>
      <c r="Q358" s="11">
        <v>900</v>
      </c>
      <c r="R358" s="11">
        <v>1896</v>
      </c>
      <c r="S358" s="12" t="s">
        <v>6</v>
      </c>
    </row>
    <row r="359" spans="1:19" x14ac:dyDescent="0.3">
      <c r="A359" s="8" t="s">
        <v>796</v>
      </c>
      <c r="B359" s="8" t="s">
        <v>329</v>
      </c>
      <c r="C359" s="8" t="s">
        <v>1117</v>
      </c>
      <c r="D359" s="8" t="s">
        <v>1376</v>
      </c>
      <c r="E359" s="23">
        <v>45183</v>
      </c>
      <c r="F359" s="25" t="s">
        <v>1892</v>
      </c>
      <c r="G359" s="13">
        <v>20</v>
      </c>
      <c r="H359" s="13">
        <v>2835218</v>
      </c>
      <c r="I359" s="13">
        <v>141614</v>
      </c>
      <c r="J359" s="13">
        <v>6656</v>
      </c>
      <c r="K359" s="8" t="s">
        <v>797</v>
      </c>
      <c r="L359" s="8" t="s">
        <v>368</v>
      </c>
      <c r="M359" s="8" t="b">
        <v>0</v>
      </c>
      <c r="N359" s="14">
        <v>5.2295783849999999E-2</v>
      </c>
      <c r="O359" s="14">
        <v>4.9948169789999997E-2</v>
      </c>
      <c r="P359" s="14">
        <v>2.3476140640000002E-3</v>
      </c>
      <c r="Q359" s="13">
        <v>349</v>
      </c>
      <c r="R359" s="13">
        <v>795</v>
      </c>
      <c r="S359" s="14" t="s">
        <v>5</v>
      </c>
    </row>
    <row r="360" spans="1:19" ht="28.8" x14ac:dyDescent="0.3">
      <c r="A360" s="8" t="s">
        <v>800</v>
      </c>
      <c r="B360" s="8" t="s">
        <v>217</v>
      </c>
      <c r="C360" s="8" t="s">
        <v>1117</v>
      </c>
      <c r="D360" s="8" t="s">
        <v>1376</v>
      </c>
      <c r="E360" s="23">
        <v>44422</v>
      </c>
      <c r="F360" s="25" t="s">
        <v>1894</v>
      </c>
      <c r="G360" s="13">
        <v>28</v>
      </c>
      <c r="H360" s="13">
        <v>2788724</v>
      </c>
      <c r="I360" s="13">
        <v>111764</v>
      </c>
      <c r="J360" s="13">
        <v>5154</v>
      </c>
      <c r="K360" s="8" t="s">
        <v>801</v>
      </c>
      <c r="L360" s="8" t="s">
        <v>368</v>
      </c>
      <c r="M360" s="8" t="b">
        <v>1</v>
      </c>
      <c r="N360" s="14">
        <v>4.1925252580000003E-2</v>
      </c>
      <c r="O360" s="14">
        <v>4.0077096159999999E-2</v>
      </c>
      <c r="P360" s="14">
        <v>1.848156416E-3</v>
      </c>
      <c r="Q360" s="13">
        <v>1062</v>
      </c>
      <c r="R360" s="13">
        <v>1556</v>
      </c>
      <c r="S360" s="14" t="s">
        <v>6</v>
      </c>
    </row>
    <row r="361" spans="1:19" x14ac:dyDescent="0.3">
      <c r="A361" s="8" t="s">
        <v>802</v>
      </c>
      <c r="B361" s="8" t="s">
        <v>287</v>
      </c>
      <c r="C361" s="8" t="s">
        <v>1117</v>
      </c>
      <c r="D361" s="8" t="s">
        <v>1376</v>
      </c>
      <c r="E361" s="23">
        <v>45729</v>
      </c>
      <c r="F361" s="25" t="s">
        <v>1896</v>
      </c>
      <c r="G361" s="13">
        <v>24</v>
      </c>
      <c r="H361" s="13">
        <v>2676921</v>
      </c>
      <c r="I361" s="13">
        <v>133599</v>
      </c>
      <c r="J361" s="13">
        <v>2015</v>
      </c>
      <c r="K361" s="8" t="s">
        <v>458</v>
      </c>
      <c r="L361" s="8" t="s">
        <v>368</v>
      </c>
      <c r="M361" s="8" t="b">
        <v>0</v>
      </c>
      <c r="N361" s="14">
        <v>5.0660422679999997E-2</v>
      </c>
      <c r="O361" s="14">
        <v>4.9907692490000002E-2</v>
      </c>
      <c r="P361" s="14">
        <v>7.5273018789999999E-4</v>
      </c>
      <c r="Q361" s="13">
        <v>505</v>
      </c>
      <c r="R361" s="13">
        <v>249</v>
      </c>
      <c r="S361" s="14" t="s">
        <v>6</v>
      </c>
    </row>
    <row r="362" spans="1:19" x14ac:dyDescent="0.3">
      <c r="A362" s="7" t="s">
        <v>803</v>
      </c>
      <c r="B362" s="7" t="s">
        <v>198</v>
      </c>
      <c r="C362" s="7" t="s">
        <v>1117</v>
      </c>
      <c r="D362" s="7" t="s">
        <v>1376</v>
      </c>
      <c r="E362" s="22">
        <v>44988</v>
      </c>
      <c r="F362" s="24" t="s">
        <v>1897</v>
      </c>
      <c r="G362" s="11">
        <v>20</v>
      </c>
      <c r="H362" s="11">
        <v>2663326</v>
      </c>
      <c r="I362" s="11">
        <v>57073</v>
      </c>
      <c r="J362" s="11">
        <v>4373</v>
      </c>
      <c r="K362" s="7" t="s">
        <v>804</v>
      </c>
      <c r="L362" s="7" t="s">
        <v>368</v>
      </c>
      <c r="M362" s="7" t="b">
        <v>1</v>
      </c>
      <c r="N362" s="12">
        <v>2.3071143719999999E-2</v>
      </c>
      <c r="O362" s="12">
        <v>2.1429212409999999E-2</v>
      </c>
      <c r="P362" s="12">
        <v>1.6419313139999999E-3</v>
      </c>
      <c r="Q362" s="11">
        <v>2482</v>
      </c>
      <c r="R362" s="11">
        <v>990</v>
      </c>
      <c r="S362" s="12" t="s">
        <v>5</v>
      </c>
    </row>
    <row r="363" spans="1:19" ht="28.8" x14ac:dyDescent="0.3">
      <c r="A363" s="8" t="s">
        <v>852</v>
      </c>
      <c r="B363" s="8" t="s">
        <v>36</v>
      </c>
      <c r="C363" s="8" t="s">
        <v>1101</v>
      </c>
      <c r="D363" s="8" t="s">
        <v>1376</v>
      </c>
      <c r="E363" s="23">
        <v>44511</v>
      </c>
      <c r="F363" s="25" t="s">
        <v>1898</v>
      </c>
      <c r="G363" s="13">
        <v>27</v>
      </c>
      <c r="H363" s="13">
        <v>2657742</v>
      </c>
      <c r="I363" s="13">
        <v>108710</v>
      </c>
      <c r="J363" s="13">
        <v>2843</v>
      </c>
      <c r="K363" s="8" t="s">
        <v>805</v>
      </c>
      <c r="L363" s="8" t="s">
        <v>368</v>
      </c>
      <c r="M363" s="8" t="b">
        <v>0</v>
      </c>
      <c r="N363" s="14">
        <v>4.1972831840000002E-2</v>
      </c>
      <c r="O363" s="14">
        <v>4.09031272E-2</v>
      </c>
      <c r="P363" s="14">
        <v>1.069704633E-3</v>
      </c>
      <c r="Q363" s="13">
        <v>474</v>
      </c>
      <c r="R363" s="13">
        <v>1467</v>
      </c>
      <c r="S363" s="14" t="s">
        <v>6</v>
      </c>
    </row>
    <row r="364" spans="1:19" ht="43.2" x14ac:dyDescent="0.3">
      <c r="A364" s="7" t="s">
        <v>806</v>
      </c>
      <c r="B364" s="7" t="s">
        <v>250</v>
      </c>
      <c r="C364" s="7" t="s">
        <v>1117</v>
      </c>
      <c r="D364" s="7" t="s">
        <v>1376</v>
      </c>
      <c r="E364" s="22">
        <v>44159</v>
      </c>
      <c r="F364" s="24" t="s">
        <v>1899</v>
      </c>
      <c r="G364" s="11">
        <v>10</v>
      </c>
      <c r="H364" s="11">
        <v>2648386</v>
      </c>
      <c r="I364" s="11">
        <v>93800</v>
      </c>
      <c r="J364" s="11">
        <v>1605</v>
      </c>
      <c r="K364" s="7" t="s">
        <v>807</v>
      </c>
      <c r="L364" s="7" t="s">
        <v>368</v>
      </c>
      <c r="M364" s="7" t="b">
        <v>0</v>
      </c>
      <c r="N364" s="12">
        <v>3.6023813740000001E-2</v>
      </c>
      <c r="O364" s="12">
        <v>3.541778449E-2</v>
      </c>
      <c r="P364" s="12">
        <v>6.0602925480000001E-4</v>
      </c>
      <c r="Q364" s="11">
        <v>1888</v>
      </c>
      <c r="R364" s="11">
        <v>1819</v>
      </c>
      <c r="S364" s="12" t="s">
        <v>6</v>
      </c>
    </row>
    <row r="365" spans="1:19" ht="28.8" x14ac:dyDescent="0.3">
      <c r="A365" s="8" t="s">
        <v>1322</v>
      </c>
      <c r="B365" s="8" t="s">
        <v>285</v>
      </c>
      <c r="C365" s="8" t="s">
        <v>1102</v>
      </c>
      <c r="D365" s="8" t="s">
        <v>1376</v>
      </c>
      <c r="E365" s="23">
        <v>44345</v>
      </c>
      <c r="F365" s="25" t="s">
        <v>1900</v>
      </c>
      <c r="G365" s="13">
        <v>27</v>
      </c>
      <c r="H365" s="13">
        <v>2617324</v>
      </c>
      <c r="I365" s="13">
        <v>57104</v>
      </c>
      <c r="J365" s="13">
        <v>4101</v>
      </c>
      <c r="K365" s="8" t="s">
        <v>808</v>
      </c>
      <c r="L365" s="8" t="s">
        <v>368</v>
      </c>
      <c r="M365" s="8" t="b">
        <v>0</v>
      </c>
      <c r="N365" s="14">
        <v>2.3384562479999999E-2</v>
      </c>
      <c r="O365" s="14">
        <v>2.1817695549999998E-2</v>
      </c>
      <c r="P365" s="14">
        <v>1.566866935E-3</v>
      </c>
      <c r="Q365" s="13">
        <v>40383</v>
      </c>
      <c r="R365" s="13">
        <v>1634</v>
      </c>
      <c r="S365" s="14" t="s">
        <v>6</v>
      </c>
    </row>
    <row r="366" spans="1:19" ht="28.8" x14ac:dyDescent="0.3">
      <c r="A366" s="7" t="s">
        <v>809</v>
      </c>
      <c r="B366" s="7" t="s">
        <v>204</v>
      </c>
      <c r="C366" s="7" t="s">
        <v>1117</v>
      </c>
      <c r="D366" s="7" t="s">
        <v>1376</v>
      </c>
      <c r="E366" s="22">
        <v>44531</v>
      </c>
      <c r="F366" s="24" t="s">
        <v>1901</v>
      </c>
      <c r="G366" s="11">
        <v>10</v>
      </c>
      <c r="H366" s="11">
        <v>2605023</v>
      </c>
      <c r="I366" s="11">
        <v>98768</v>
      </c>
      <c r="J366" s="11">
        <v>2687</v>
      </c>
      <c r="K366" s="7" t="s">
        <v>810</v>
      </c>
      <c r="L366" s="7" t="s">
        <v>368</v>
      </c>
      <c r="M366" s="7" t="b">
        <v>0</v>
      </c>
      <c r="N366" s="12">
        <v>3.8945898389999997E-2</v>
      </c>
      <c r="O366" s="12">
        <v>3.7914429960000003E-2</v>
      </c>
      <c r="P366" s="12">
        <v>1.0314684240000001E-3</v>
      </c>
      <c r="Q366" s="11">
        <v>513</v>
      </c>
      <c r="R366" s="11">
        <v>1447</v>
      </c>
      <c r="S366" s="12" t="s">
        <v>6</v>
      </c>
    </row>
    <row r="367" spans="1:19" x14ac:dyDescent="0.3">
      <c r="A367" s="8" t="s">
        <v>1323</v>
      </c>
      <c r="B367" s="8" t="s">
        <v>213</v>
      </c>
      <c r="C367" s="8" t="s">
        <v>1048</v>
      </c>
      <c r="D367" s="8" t="s">
        <v>1376</v>
      </c>
      <c r="E367" s="23">
        <v>44882</v>
      </c>
      <c r="F367" s="25" t="s">
        <v>1902</v>
      </c>
      <c r="G367" s="13">
        <v>28</v>
      </c>
      <c r="H367" s="13">
        <v>2596685</v>
      </c>
      <c r="I367" s="13">
        <v>73753</v>
      </c>
      <c r="J367" s="13">
        <v>851</v>
      </c>
      <c r="K367" s="8" t="s">
        <v>811</v>
      </c>
      <c r="L367" s="8" t="s">
        <v>368</v>
      </c>
      <c r="M367" s="8" t="b">
        <v>0</v>
      </c>
      <c r="N367" s="14">
        <v>2.8730466449999999E-2</v>
      </c>
      <c r="O367" s="14">
        <v>2.8402741030000001E-2</v>
      </c>
      <c r="P367" s="14">
        <v>3.2772541619999998E-4</v>
      </c>
      <c r="Q367" s="13">
        <v>55103</v>
      </c>
      <c r="R367" s="13">
        <v>1096</v>
      </c>
      <c r="S367" s="14" t="s">
        <v>6</v>
      </c>
    </row>
    <row r="368" spans="1:19" x14ac:dyDescent="0.3">
      <c r="A368" s="7" t="s">
        <v>812</v>
      </c>
      <c r="B368" s="7" t="s">
        <v>228</v>
      </c>
      <c r="C368" s="7" t="s">
        <v>1117</v>
      </c>
      <c r="D368" s="7" t="s">
        <v>1376</v>
      </c>
      <c r="E368" s="22">
        <v>45837</v>
      </c>
      <c r="F368" s="24" t="s">
        <v>1903</v>
      </c>
      <c r="G368" s="11">
        <v>24</v>
      </c>
      <c r="H368" s="11">
        <v>2588611</v>
      </c>
      <c r="I368" s="11">
        <v>105451</v>
      </c>
      <c r="J368" s="11">
        <v>16068</v>
      </c>
      <c r="K368" s="7" t="s">
        <v>813</v>
      </c>
      <c r="L368" s="7" t="s">
        <v>368</v>
      </c>
      <c r="M368" s="7" t="b">
        <v>0</v>
      </c>
      <c r="N368" s="12">
        <v>4.6943690289999999E-2</v>
      </c>
      <c r="O368" s="12">
        <v>4.0736502809999998E-2</v>
      </c>
      <c r="P368" s="12">
        <v>6.2071874809999997E-3</v>
      </c>
      <c r="Q368" s="11">
        <v>1173</v>
      </c>
      <c r="R368" s="11">
        <v>142</v>
      </c>
      <c r="S368" s="12" t="s">
        <v>5</v>
      </c>
    </row>
    <row r="369" spans="1:19" ht="28.8" x14ac:dyDescent="0.3">
      <c r="A369" s="8" t="s">
        <v>1324</v>
      </c>
      <c r="B369" s="8" t="s">
        <v>202</v>
      </c>
      <c r="C369" s="8" t="s">
        <v>1049</v>
      </c>
      <c r="D369" s="8" t="s">
        <v>1376</v>
      </c>
      <c r="E369" s="23">
        <v>44677</v>
      </c>
      <c r="F369" s="25" t="s">
        <v>1904</v>
      </c>
      <c r="G369" s="13">
        <v>27</v>
      </c>
      <c r="H369" s="13">
        <v>2587161</v>
      </c>
      <c r="I369" s="13">
        <v>87862</v>
      </c>
      <c r="J369" s="13">
        <v>1030</v>
      </c>
      <c r="K369" s="8" t="s">
        <v>814</v>
      </c>
      <c r="L369" s="8" t="s">
        <v>368</v>
      </c>
      <c r="M369" s="8" t="b">
        <v>1</v>
      </c>
      <c r="N369" s="14">
        <v>3.4358884370000002E-2</v>
      </c>
      <c r="O369" s="14">
        <v>3.3960764730000002E-2</v>
      </c>
      <c r="P369" s="14">
        <v>3.9811963840000002E-4</v>
      </c>
      <c r="Q369" s="13">
        <v>78515</v>
      </c>
      <c r="R369" s="13">
        <v>1302</v>
      </c>
      <c r="S369" s="14" t="s">
        <v>6</v>
      </c>
    </row>
    <row r="370" spans="1:19" ht="28.8" x14ac:dyDescent="0.3">
      <c r="A370" s="7" t="s">
        <v>815</v>
      </c>
      <c r="B370" s="7" t="s">
        <v>131</v>
      </c>
      <c r="C370" s="7" t="s">
        <v>1117</v>
      </c>
      <c r="D370" s="7" t="s">
        <v>1376</v>
      </c>
      <c r="E370" s="22">
        <v>44378</v>
      </c>
      <c r="F370" s="24" t="s">
        <v>1905</v>
      </c>
      <c r="G370" s="11">
        <v>27</v>
      </c>
      <c r="H370" s="11">
        <v>2585150</v>
      </c>
      <c r="I370" s="11">
        <v>57094</v>
      </c>
      <c r="J370" s="11">
        <v>1185</v>
      </c>
      <c r="K370" s="7" t="s">
        <v>816</v>
      </c>
      <c r="L370" s="7" t="s">
        <v>368</v>
      </c>
      <c r="M370" s="7" t="b">
        <v>1</v>
      </c>
      <c r="N370" s="12">
        <v>2.2543750830000001E-2</v>
      </c>
      <c r="O370" s="12">
        <v>2.2085363680000001E-2</v>
      </c>
      <c r="P370" s="12">
        <v>4.5838715030000003E-4</v>
      </c>
      <c r="Q370" s="11">
        <v>36712</v>
      </c>
      <c r="R370" s="11">
        <v>1600</v>
      </c>
      <c r="S370" s="12" t="s">
        <v>6</v>
      </c>
    </row>
    <row r="371" spans="1:19" ht="28.8" x14ac:dyDescent="0.3">
      <c r="A371" s="8" t="s">
        <v>817</v>
      </c>
      <c r="B371" s="8" t="s">
        <v>164</v>
      </c>
      <c r="C371" s="8" t="s">
        <v>1117</v>
      </c>
      <c r="D371" s="8" t="s">
        <v>1376</v>
      </c>
      <c r="E371" s="23">
        <v>45538</v>
      </c>
      <c r="F371" s="25" t="s">
        <v>1906</v>
      </c>
      <c r="G371" s="13">
        <v>27</v>
      </c>
      <c r="H371" s="13">
        <v>2525385</v>
      </c>
      <c r="I371" s="13">
        <v>56497</v>
      </c>
      <c r="J371" s="13">
        <v>1885</v>
      </c>
      <c r="K371" s="8" t="s">
        <v>818</v>
      </c>
      <c r="L371" s="8" t="s">
        <v>368</v>
      </c>
      <c r="M371" s="8" t="b">
        <v>0</v>
      </c>
      <c r="N371" s="14">
        <v>2.311805007E-2</v>
      </c>
      <c r="O371" s="14">
        <v>2.2371629529999999E-2</v>
      </c>
      <c r="P371" s="14">
        <v>7.4642054719999996E-4</v>
      </c>
      <c r="Q371" s="13">
        <v>612</v>
      </c>
      <c r="R371" s="13">
        <v>440</v>
      </c>
      <c r="S371" s="14" t="s">
        <v>6</v>
      </c>
    </row>
    <row r="372" spans="1:19" ht="43.2" x14ac:dyDescent="0.3">
      <c r="A372" s="7" t="s">
        <v>1325</v>
      </c>
      <c r="B372" s="7" t="s">
        <v>65</v>
      </c>
      <c r="C372" s="7" t="s">
        <v>1050</v>
      </c>
      <c r="D372" s="7" t="s">
        <v>1376</v>
      </c>
      <c r="E372" s="22">
        <v>45471</v>
      </c>
      <c r="F372" s="24" t="s">
        <v>1907</v>
      </c>
      <c r="G372" s="11">
        <v>22</v>
      </c>
      <c r="H372" s="11">
        <v>2521296</v>
      </c>
      <c r="I372" s="11">
        <v>176563</v>
      </c>
      <c r="J372" s="11">
        <v>957</v>
      </c>
      <c r="K372" s="7" t="s">
        <v>379</v>
      </c>
      <c r="L372" s="7" t="s">
        <v>368</v>
      </c>
      <c r="M372" s="7" t="b">
        <v>0</v>
      </c>
      <c r="N372" s="12">
        <v>7.0408206570000006E-2</v>
      </c>
      <c r="O372" s="12">
        <v>7.0028640020000005E-2</v>
      </c>
      <c r="P372" s="12">
        <v>3.7956654849999999E-4</v>
      </c>
      <c r="Q372" s="11">
        <v>59</v>
      </c>
      <c r="R372" s="11">
        <v>508</v>
      </c>
      <c r="S372" s="12" t="s">
        <v>6</v>
      </c>
    </row>
    <row r="373" spans="1:19" ht="28.8" x14ac:dyDescent="0.3">
      <c r="A373" s="8" t="s">
        <v>819</v>
      </c>
      <c r="B373" s="8" t="s">
        <v>184</v>
      </c>
      <c r="C373" s="8" t="s">
        <v>1117</v>
      </c>
      <c r="D373" s="8" t="s">
        <v>1376</v>
      </c>
      <c r="E373" s="23">
        <v>43476</v>
      </c>
      <c r="F373" s="25" t="s">
        <v>1908</v>
      </c>
      <c r="G373" s="13">
        <v>28</v>
      </c>
      <c r="H373" s="13">
        <v>2503859</v>
      </c>
      <c r="I373" s="13">
        <v>46148</v>
      </c>
      <c r="J373" s="13">
        <v>908</v>
      </c>
      <c r="K373" s="8" t="s">
        <v>820</v>
      </c>
      <c r="L373" s="8" t="s">
        <v>368</v>
      </c>
      <c r="M373" s="8" t="b">
        <v>1</v>
      </c>
      <c r="N373" s="14">
        <v>1.8793383019999998E-2</v>
      </c>
      <c r="O373" s="14">
        <v>1.8430742930000001E-2</v>
      </c>
      <c r="P373" s="14">
        <v>3.6264008370000001E-4</v>
      </c>
      <c r="Q373" s="13">
        <v>4086</v>
      </c>
      <c r="R373" s="13">
        <v>2502</v>
      </c>
      <c r="S373" s="14" t="s">
        <v>6</v>
      </c>
    </row>
    <row r="374" spans="1:19" x14ac:dyDescent="0.3">
      <c r="A374" s="7" t="s">
        <v>1326</v>
      </c>
      <c r="B374" s="7" t="s">
        <v>266</v>
      </c>
      <c r="C374" s="7" t="s">
        <v>1039</v>
      </c>
      <c r="D374" s="7" t="s">
        <v>1376</v>
      </c>
      <c r="E374" s="22">
        <v>45320</v>
      </c>
      <c r="F374" s="24" t="s">
        <v>1909</v>
      </c>
      <c r="G374" s="11">
        <v>22</v>
      </c>
      <c r="H374" s="11">
        <v>2491917</v>
      </c>
      <c r="I374" s="11">
        <v>34224</v>
      </c>
      <c r="J374" s="11">
        <v>1661</v>
      </c>
      <c r="K374" s="7" t="s">
        <v>821</v>
      </c>
      <c r="L374" s="7" t="s">
        <v>368</v>
      </c>
      <c r="M374" s="7" t="b">
        <v>0</v>
      </c>
      <c r="N374" s="12">
        <v>1.440055411E-2</v>
      </c>
      <c r="O374" s="12">
        <v>1.373399927E-2</v>
      </c>
      <c r="P374" s="12">
        <v>6.6655483849999999E-4</v>
      </c>
      <c r="Q374" s="11">
        <v>2506</v>
      </c>
      <c r="R374" s="11">
        <v>658</v>
      </c>
      <c r="S374" s="12" t="s">
        <v>6</v>
      </c>
    </row>
    <row r="375" spans="1:19" ht="28.8" x14ac:dyDescent="0.3">
      <c r="A375" s="8" t="s">
        <v>822</v>
      </c>
      <c r="B375" s="8" t="s">
        <v>260</v>
      </c>
      <c r="C375" s="8" t="s">
        <v>1117</v>
      </c>
      <c r="D375" s="8" t="s">
        <v>1376</v>
      </c>
      <c r="E375" s="23">
        <v>44672</v>
      </c>
      <c r="F375" s="25" t="s">
        <v>1910</v>
      </c>
      <c r="G375" s="13">
        <v>10</v>
      </c>
      <c r="H375" s="13">
        <v>2491145</v>
      </c>
      <c r="I375" s="13">
        <v>114123</v>
      </c>
      <c r="J375" s="13">
        <v>3113</v>
      </c>
      <c r="K375" s="8" t="s">
        <v>823</v>
      </c>
      <c r="L375" s="8" t="s">
        <v>368</v>
      </c>
      <c r="M375" s="8" t="b">
        <v>0</v>
      </c>
      <c r="N375" s="14">
        <v>4.7061071490000002E-2</v>
      </c>
      <c r="O375" s="14">
        <v>4.5811445819999998E-2</v>
      </c>
      <c r="P375" s="14">
        <v>1.249625674E-3</v>
      </c>
      <c r="Q375" s="13">
        <v>413</v>
      </c>
      <c r="R375" s="13">
        <v>1306</v>
      </c>
      <c r="S375" s="14" t="s">
        <v>6</v>
      </c>
    </row>
    <row r="376" spans="1:19" ht="28.8" x14ac:dyDescent="0.3">
      <c r="A376" s="7" t="s">
        <v>824</v>
      </c>
      <c r="B376" s="7" t="s">
        <v>110</v>
      </c>
      <c r="C376" s="7" t="s">
        <v>1117</v>
      </c>
      <c r="D376" s="7" t="s">
        <v>1376</v>
      </c>
      <c r="E376" s="22">
        <v>44593</v>
      </c>
      <c r="F376" s="24" t="s">
        <v>1911</v>
      </c>
      <c r="G376" s="11">
        <v>10</v>
      </c>
      <c r="H376" s="11">
        <v>2478492</v>
      </c>
      <c r="I376" s="11">
        <v>78947</v>
      </c>
      <c r="J376" s="11">
        <v>1549</v>
      </c>
      <c r="K376" s="7" t="s">
        <v>825</v>
      </c>
      <c r="L376" s="7" t="s">
        <v>368</v>
      </c>
      <c r="M376" s="7" t="b">
        <v>1</v>
      </c>
      <c r="N376" s="12">
        <v>3.2477800020000003E-2</v>
      </c>
      <c r="O376" s="12">
        <v>3.185282347E-2</v>
      </c>
      <c r="P376" s="12">
        <v>6.249765482E-4</v>
      </c>
      <c r="Q376" s="11">
        <v>774</v>
      </c>
      <c r="R376" s="11">
        <v>1385</v>
      </c>
      <c r="S376" s="12" t="s">
        <v>6</v>
      </c>
    </row>
    <row r="377" spans="1:19" ht="28.8" x14ac:dyDescent="0.3">
      <c r="A377" s="8" t="s">
        <v>1327</v>
      </c>
      <c r="B377" s="8" t="s">
        <v>77</v>
      </c>
      <c r="C377" s="8" t="s">
        <v>1103</v>
      </c>
      <c r="D377" s="8" t="s">
        <v>1376</v>
      </c>
      <c r="E377" s="23">
        <v>45193</v>
      </c>
      <c r="F377" s="25" t="s">
        <v>1912</v>
      </c>
      <c r="G377" s="13">
        <v>27</v>
      </c>
      <c r="H377" s="13">
        <v>2478113</v>
      </c>
      <c r="I377" s="13">
        <v>53827</v>
      </c>
      <c r="J377" s="13">
        <v>1437</v>
      </c>
      <c r="K377" s="8" t="s">
        <v>826</v>
      </c>
      <c r="L377" s="8" t="s">
        <v>368</v>
      </c>
      <c r="M377" s="8" t="b">
        <v>0</v>
      </c>
      <c r="N377" s="14">
        <v>2.2300830390000002E-2</v>
      </c>
      <c r="O377" s="14">
        <v>2.1720953920000001E-2</v>
      </c>
      <c r="P377" s="14">
        <v>5.7987647060000005E-4</v>
      </c>
      <c r="Q377" s="13">
        <v>41934</v>
      </c>
      <c r="R377" s="13">
        <v>785</v>
      </c>
      <c r="S377" s="14" t="s">
        <v>6</v>
      </c>
    </row>
    <row r="378" spans="1:19" ht="28.8" x14ac:dyDescent="0.3">
      <c r="A378" s="7" t="s">
        <v>827</v>
      </c>
      <c r="B378" s="7" t="s">
        <v>153</v>
      </c>
      <c r="C378" s="7" t="s">
        <v>1117</v>
      </c>
      <c r="D378" s="7" t="s">
        <v>1376</v>
      </c>
      <c r="E378" s="22">
        <v>45509</v>
      </c>
      <c r="F378" s="24" t="s">
        <v>1913</v>
      </c>
      <c r="G378" s="11">
        <v>27</v>
      </c>
      <c r="H378" s="11">
        <v>2471570</v>
      </c>
      <c r="I378" s="11">
        <v>58941</v>
      </c>
      <c r="J378" s="11">
        <v>1511</v>
      </c>
      <c r="K378" s="7" t="s">
        <v>828</v>
      </c>
      <c r="L378" s="7" t="s">
        <v>368</v>
      </c>
      <c r="M378" s="7" t="b">
        <v>1</v>
      </c>
      <c r="N378" s="12">
        <v>2.445893725E-2</v>
      </c>
      <c r="O378" s="12">
        <v>2.38475852E-2</v>
      </c>
      <c r="P378" s="12">
        <v>6.1135205100000002E-4</v>
      </c>
      <c r="Q378" s="11">
        <v>601</v>
      </c>
      <c r="R378" s="11">
        <v>469</v>
      </c>
      <c r="S378" s="12" t="s">
        <v>6</v>
      </c>
    </row>
    <row r="379" spans="1:19" ht="28.8" x14ac:dyDescent="0.3">
      <c r="A379" s="8" t="s">
        <v>829</v>
      </c>
      <c r="B379" s="8" t="s">
        <v>131</v>
      </c>
      <c r="C379" s="8" t="s">
        <v>1117</v>
      </c>
      <c r="D379" s="8" t="s">
        <v>1376</v>
      </c>
      <c r="E379" s="23">
        <v>45174</v>
      </c>
      <c r="F379" s="25" t="s">
        <v>1914</v>
      </c>
      <c r="G379" s="13">
        <v>27</v>
      </c>
      <c r="H379" s="13">
        <v>2439346</v>
      </c>
      <c r="I379" s="13">
        <v>60236</v>
      </c>
      <c r="J379" s="13">
        <v>1084</v>
      </c>
      <c r="K379" s="8" t="s">
        <v>830</v>
      </c>
      <c r="L379" s="8" t="s">
        <v>368</v>
      </c>
      <c r="M379" s="8" t="b">
        <v>1</v>
      </c>
      <c r="N379" s="14">
        <v>2.5137875010000001E-2</v>
      </c>
      <c r="O379" s="14">
        <v>2.469349379E-2</v>
      </c>
      <c r="P379" s="14">
        <v>4.4438122169999998E-4</v>
      </c>
      <c r="Q379" s="13">
        <v>2496</v>
      </c>
      <c r="R379" s="13">
        <v>804</v>
      </c>
      <c r="S379" s="14" t="s">
        <v>6</v>
      </c>
    </row>
    <row r="380" spans="1:19" x14ac:dyDescent="0.3">
      <c r="A380" s="7" t="s">
        <v>1328</v>
      </c>
      <c r="B380" s="7" t="s">
        <v>152</v>
      </c>
      <c r="C380" s="7" t="s">
        <v>1051</v>
      </c>
      <c r="D380" s="7" t="s">
        <v>1376</v>
      </c>
      <c r="E380" s="22">
        <v>44898</v>
      </c>
      <c r="F380" s="24" t="s">
        <v>1915</v>
      </c>
      <c r="G380" s="11">
        <v>20</v>
      </c>
      <c r="H380" s="11">
        <v>2413405</v>
      </c>
      <c r="I380" s="11">
        <v>47065</v>
      </c>
      <c r="J380" s="11">
        <v>7771</v>
      </c>
      <c r="K380" s="7" t="s">
        <v>831</v>
      </c>
      <c r="L380" s="7" t="s">
        <v>368</v>
      </c>
      <c r="M380" s="7" t="b">
        <v>0</v>
      </c>
      <c r="N380" s="12">
        <v>2.2721415290000001E-2</v>
      </c>
      <c r="O380" s="12">
        <v>1.9501484619999999E-2</v>
      </c>
      <c r="P380" s="12">
        <v>3.2199306710000001E-3</v>
      </c>
      <c r="Q380" s="11">
        <v>26436</v>
      </c>
      <c r="R380" s="11">
        <v>1080</v>
      </c>
      <c r="S380" s="12" t="s">
        <v>5</v>
      </c>
    </row>
    <row r="381" spans="1:19" x14ac:dyDescent="0.3">
      <c r="A381" s="8" t="s">
        <v>832</v>
      </c>
      <c r="B381" s="8" t="s">
        <v>154</v>
      </c>
      <c r="C381" s="8" t="s">
        <v>1117</v>
      </c>
      <c r="D381" s="8" t="s">
        <v>1376</v>
      </c>
      <c r="E381" s="23">
        <v>44760</v>
      </c>
      <c r="F381" s="25" t="s">
        <v>1916</v>
      </c>
      <c r="G381" s="13">
        <v>20</v>
      </c>
      <c r="H381" s="13">
        <v>2371910</v>
      </c>
      <c r="I381" s="13">
        <v>44476</v>
      </c>
      <c r="J381" s="13">
        <v>2244</v>
      </c>
      <c r="K381" s="8" t="s">
        <v>833</v>
      </c>
      <c r="L381" s="8" t="s">
        <v>368</v>
      </c>
      <c r="M381" s="8" t="b">
        <v>0</v>
      </c>
      <c r="N381" s="14">
        <v>1.9697197739999998E-2</v>
      </c>
      <c r="O381" s="14">
        <v>1.8751125149999999E-2</v>
      </c>
      <c r="P381" s="14">
        <v>9.4607259720000001E-4</v>
      </c>
      <c r="Q381" s="13">
        <v>481</v>
      </c>
      <c r="R381" s="13">
        <v>1218</v>
      </c>
      <c r="S381" s="14" t="s">
        <v>5</v>
      </c>
    </row>
    <row r="382" spans="1:19" x14ac:dyDescent="0.3">
      <c r="A382" s="7" t="s">
        <v>834</v>
      </c>
      <c r="B382" s="7" t="s">
        <v>137</v>
      </c>
      <c r="C382" s="7" t="s">
        <v>1117</v>
      </c>
      <c r="D382" s="7" t="s">
        <v>1376</v>
      </c>
      <c r="E382" s="22">
        <v>45479</v>
      </c>
      <c r="F382" s="24" t="s">
        <v>1917</v>
      </c>
      <c r="G382" s="11">
        <v>20</v>
      </c>
      <c r="H382" s="11">
        <v>2369793</v>
      </c>
      <c r="I382" s="11">
        <v>56007</v>
      </c>
      <c r="J382" s="11">
        <v>2561</v>
      </c>
      <c r="K382" s="7" t="s">
        <v>835</v>
      </c>
      <c r="L382" s="7" t="s">
        <v>368</v>
      </c>
      <c r="M382" s="7" t="b">
        <v>0</v>
      </c>
      <c r="N382" s="12">
        <v>2.4714384459999999E-2</v>
      </c>
      <c r="O382" s="12">
        <v>2.3633699809999999E-2</v>
      </c>
      <c r="P382" s="12">
        <v>1.0806846499999999E-3</v>
      </c>
      <c r="Q382" s="11">
        <v>684</v>
      </c>
      <c r="R382" s="11">
        <v>499</v>
      </c>
      <c r="S382" s="12" t="s">
        <v>5</v>
      </c>
    </row>
    <row r="383" spans="1:19" x14ac:dyDescent="0.3">
      <c r="A383" s="8" t="s">
        <v>836</v>
      </c>
      <c r="B383" s="8" t="s">
        <v>281</v>
      </c>
      <c r="C383" s="8" t="s">
        <v>1117</v>
      </c>
      <c r="D383" s="8" t="s">
        <v>1376</v>
      </c>
      <c r="E383" s="23">
        <v>45517</v>
      </c>
      <c r="F383" s="25" t="s">
        <v>1918</v>
      </c>
      <c r="G383" s="13">
        <v>28</v>
      </c>
      <c r="H383" s="13">
        <v>2358888</v>
      </c>
      <c r="I383" s="13">
        <v>62621</v>
      </c>
      <c r="J383" s="13">
        <v>888</v>
      </c>
      <c r="K383" s="8" t="s">
        <v>386</v>
      </c>
      <c r="L383" s="8" t="s">
        <v>368</v>
      </c>
      <c r="M383" s="8" t="b">
        <v>0</v>
      </c>
      <c r="N383" s="14">
        <v>2.6923267689999999E-2</v>
      </c>
      <c r="O383" s="14">
        <v>2.6546819289999999E-2</v>
      </c>
      <c r="P383" s="14">
        <v>3.7644840429999998E-4</v>
      </c>
      <c r="Q383" s="13">
        <v>60</v>
      </c>
      <c r="R383" s="13">
        <v>461</v>
      </c>
      <c r="S383" s="14" t="s">
        <v>6</v>
      </c>
    </row>
    <row r="384" spans="1:19" ht="28.8" x14ac:dyDescent="0.3">
      <c r="A384" s="7" t="s">
        <v>837</v>
      </c>
      <c r="B384" s="7" t="s">
        <v>227</v>
      </c>
      <c r="C384" s="7" t="s">
        <v>1117</v>
      </c>
      <c r="D384" s="7" t="s">
        <v>1376</v>
      </c>
      <c r="E384" s="22">
        <v>44330</v>
      </c>
      <c r="F384" s="24" t="s">
        <v>1919</v>
      </c>
      <c r="G384" s="11">
        <v>26</v>
      </c>
      <c r="H384" s="11">
        <v>2329156</v>
      </c>
      <c r="I384" s="11">
        <v>86778</v>
      </c>
      <c r="J384" s="11">
        <v>2288</v>
      </c>
      <c r="K384" s="7" t="s">
        <v>838</v>
      </c>
      <c r="L384" s="7" t="s">
        <v>368</v>
      </c>
      <c r="M384" s="7" t="b">
        <v>0</v>
      </c>
      <c r="N384" s="12">
        <v>3.8239586249999999E-2</v>
      </c>
      <c r="O384" s="12">
        <v>3.7257256599999997E-2</v>
      </c>
      <c r="P384" s="12">
        <v>9.823296582999999E-4</v>
      </c>
      <c r="Q384" s="11">
        <v>818</v>
      </c>
      <c r="R384" s="11">
        <v>1648</v>
      </c>
      <c r="S384" s="12" t="s">
        <v>6</v>
      </c>
    </row>
    <row r="385" spans="1:19" ht="28.8" x14ac:dyDescent="0.3">
      <c r="A385" s="8" t="s">
        <v>839</v>
      </c>
      <c r="B385" s="8" t="s">
        <v>24</v>
      </c>
      <c r="C385" s="8" t="s">
        <v>1117</v>
      </c>
      <c r="D385" s="8" t="s">
        <v>1376</v>
      </c>
      <c r="E385" s="23">
        <v>45899</v>
      </c>
      <c r="F385" s="25" t="s">
        <v>1920</v>
      </c>
      <c r="G385" s="13">
        <v>24</v>
      </c>
      <c r="H385" s="13">
        <v>2311265</v>
      </c>
      <c r="I385" s="13">
        <v>70385</v>
      </c>
      <c r="J385" s="13">
        <v>4153</v>
      </c>
      <c r="K385" s="8" t="s">
        <v>840</v>
      </c>
      <c r="L385" s="8" t="s">
        <v>368</v>
      </c>
      <c r="M385" s="8" t="b">
        <v>1</v>
      </c>
      <c r="N385" s="14">
        <v>3.2249857870000002E-2</v>
      </c>
      <c r="O385" s="14">
        <v>3.0453007139999998E-2</v>
      </c>
      <c r="P385" s="14">
        <v>1.7968507299999999E-3</v>
      </c>
      <c r="Q385" s="13">
        <v>763</v>
      </c>
      <c r="R385" s="13">
        <v>79</v>
      </c>
      <c r="S385" s="14" t="s">
        <v>6</v>
      </c>
    </row>
    <row r="386" spans="1:19" x14ac:dyDescent="0.3">
      <c r="A386" s="8" t="s">
        <v>843</v>
      </c>
      <c r="B386" s="8" t="s">
        <v>84</v>
      </c>
      <c r="C386" s="8" t="s">
        <v>1117</v>
      </c>
      <c r="D386" s="8" t="s">
        <v>1376</v>
      </c>
      <c r="E386" s="23">
        <v>45977</v>
      </c>
      <c r="F386" s="25" t="s">
        <v>1922</v>
      </c>
      <c r="G386" s="13">
        <v>20</v>
      </c>
      <c r="H386" s="13">
        <v>2137798</v>
      </c>
      <c r="I386" s="13">
        <v>233435</v>
      </c>
      <c r="J386" s="13">
        <v>22070</v>
      </c>
      <c r="K386" s="8" t="s">
        <v>844</v>
      </c>
      <c r="L386" s="8" t="s">
        <v>368</v>
      </c>
      <c r="M386" s="8" t="b">
        <v>0</v>
      </c>
      <c r="N386" s="14">
        <v>0.11951778439999999</v>
      </c>
      <c r="O386" s="14">
        <v>0.10919408229999999</v>
      </c>
      <c r="P386" s="14">
        <v>1.0323702089999999E-2</v>
      </c>
      <c r="Q386" s="13">
        <v>2155</v>
      </c>
      <c r="R386" s="13">
        <v>1</v>
      </c>
      <c r="S386" s="14" t="s">
        <v>6</v>
      </c>
    </row>
    <row r="387" spans="1:19" ht="28.8" x14ac:dyDescent="0.3">
      <c r="A387" s="7" t="s">
        <v>852</v>
      </c>
      <c r="B387" s="7" t="s">
        <v>36</v>
      </c>
      <c r="C387" s="7" t="s">
        <v>1104</v>
      </c>
      <c r="D387" s="7" t="s">
        <v>1376</v>
      </c>
      <c r="E387" s="22">
        <v>45182</v>
      </c>
      <c r="F387" s="24" t="s">
        <v>1923</v>
      </c>
      <c r="G387" s="11">
        <v>27</v>
      </c>
      <c r="H387" s="11">
        <v>2066589</v>
      </c>
      <c r="I387" s="11">
        <v>73793</v>
      </c>
      <c r="J387" s="11">
        <v>2397</v>
      </c>
      <c r="K387" s="7" t="s">
        <v>845</v>
      </c>
      <c r="L387" s="7" t="s">
        <v>368</v>
      </c>
      <c r="M387" s="7" t="b">
        <v>0</v>
      </c>
      <c r="N387" s="12">
        <v>3.6867496700000002E-2</v>
      </c>
      <c r="O387" s="12">
        <v>3.5707614960000002E-2</v>
      </c>
      <c r="P387" s="12">
        <v>1.1598817380000001E-3</v>
      </c>
      <c r="Q387" s="11">
        <v>756</v>
      </c>
      <c r="R387" s="11">
        <v>796</v>
      </c>
      <c r="S387" s="12" t="s">
        <v>6</v>
      </c>
    </row>
    <row r="388" spans="1:19" ht="28.8" x14ac:dyDescent="0.3">
      <c r="A388" s="8" t="s">
        <v>1052</v>
      </c>
      <c r="B388" s="8" t="s">
        <v>268</v>
      </c>
      <c r="C388" s="8" t="s">
        <v>1053</v>
      </c>
      <c r="D388" s="8" t="s">
        <v>1376</v>
      </c>
      <c r="E388" s="23">
        <v>45266</v>
      </c>
      <c r="F388" s="25" t="s">
        <v>1924</v>
      </c>
      <c r="G388" s="13">
        <v>27</v>
      </c>
      <c r="H388" s="13">
        <v>2055113</v>
      </c>
      <c r="I388" s="13">
        <v>103382</v>
      </c>
      <c r="J388" s="13">
        <v>606</v>
      </c>
      <c r="K388" s="8" t="s">
        <v>388</v>
      </c>
      <c r="L388" s="8" t="s">
        <v>368</v>
      </c>
      <c r="M388" s="8" t="b">
        <v>0</v>
      </c>
      <c r="N388" s="14">
        <v>5.0599626100000003E-2</v>
      </c>
      <c r="O388" s="14">
        <v>5.0304751949999997E-2</v>
      </c>
      <c r="P388" s="14">
        <v>2.9487415300000002E-4</v>
      </c>
      <c r="Q388" s="13">
        <v>58</v>
      </c>
      <c r="R388" s="13">
        <v>712</v>
      </c>
      <c r="S388" s="14" t="s">
        <v>6</v>
      </c>
    </row>
    <row r="389" spans="1:19" x14ac:dyDescent="0.3">
      <c r="A389" s="7" t="s">
        <v>846</v>
      </c>
      <c r="B389" s="7" t="s">
        <v>198</v>
      </c>
      <c r="C389" s="7" t="s">
        <v>1117</v>
      </c>
      <c r="D389" s="7" t="s">
        <v>1376</v>
      </c>
      <c r="E389" s="22">
        <v>44974</v>
      </c>
      <c r="F389" s="24" t="s">
        <v>1925</v>
      </c>
      <c r="G389" s="11">
        <v>20</v>
      </c>
      <c r="H389" s="11">
        <v>1939691</v>
      </c>
      <c r="I389" s="11">
        <v>46882</v>
      </c>
      <c r="J389" s="11">
        <v>3562</v>
      </c>
      <c r="K389" s="7" t="s">
        <v>847</v>
      </c>
      <c r="L389" s="7" t="s">
        <v>368</v>
      </c>
      <c r="M389" s="7" t="b">
        <v>1</v>
      </c>
      <c r="N389" s="12">
        <v>2.6006190669999998E-2</v>
      </c>
      <c r="O389" s="12">
        <v>2.4169816649999998E-2</v>
      </c>
      <c r="P389" s="12">
        <v>1.8363740219999999E-3</v>
      </c>
      <c r="Q389" s="11">
        <v>2391</v>
      </c>
      <c r="R389" s="11">
        <v>1004</v>
      </c>
      <c r="S389" s="12" t="s">
        <v>5</v>
      </c>
    </row>
    <row r="390" spans="1:19" ht="28.8" x14ac:dyDescent="0.3">
      <c r="A390" s="8" t="s">
        <v>848</v>
      </c>
      <c r="B390" s="8" t="s">
        <v>131</v>
      </c>
      <c r="C390" s="8" t="s">
        <v>1117</v>
      </c>
      <c r="D390" s="8" t="s">
        <v>1376</v>
      </c>
      <c r="E390" s="23">
        <v>44438</v>
      </c>
      <c r="F390" s="25" t="s">
        <v>1926</v>
      </c>
      <c r="G390" s="13">
        <v>27</v>
      </c>
      <c r="H390" s="13">
        <v>1933887</v>
      </c>
      <c r="I390" s="13">
        <v>55410</v>
      </c>
      <c r="J390" s="13">
        <v>1397</v>
      </c>
      <c r="K390" s="8" t="s">
        <v>849</v>
      </c>
      <c r="L390" s="8" t="s">
        <v>368</v>
      </c>
      <c r="M390" s="8" t="b">
        <v>0</v>
      </c>
      <c r="N390" s="14">
        <v>2.937450359E-2</v>
      </c>
      <c r="O390" s="14">
        <v>2.8652124630000001E-2</v>
      </c>
      <c r="P390" s="14">
        <v>7.2237895889999996E-4</v>
      </c>
      <c r="Q390" s="13">
        <v>35539</v>
      </c>
      <c r="R390" s="13">
        <v>1540</v>
      </c>
      <c r="S390" s="14" t="s">
        <v>6</v>
      </c>
    </row>
    <row r="391" spans="1:19" ht="28.8" x14ac:dyDescent="0.3">
      <c r="A391" s="7" t="s">
        <v>1329</v>
      </c>
      <c r="B391" s="7" t="s">
        <v>139</v>
      </c>
      <c r="C391" s="7" t="s">
        <v>1054</v>
      </c>
      <c r="D391" s="7" t="s">
        <v>1376</v>
      </c>
      <c r="E391" s="22">
        <v>45022</v>
      </c>
      <c r="F391" s="24" t="s">
        <v>1797</v>
      </c>
      <c r="G391" s="11">
        <v>28</v>
      </c>
      <c r="H391" s="11">
        <v>1928768</v>
      </c>
      <c r="I391" s="11">
        <v>1785</v>
      </c>
      <c r="J391" s="11">
        <v>91</v>
      </c>
      <c r="K391" s="7" t="s">
        <v>850</v>
      </c>
      <c r="L391" s="7" t="s">
        <v>368</v>
      </c>
      <c r="M391" s="7" t="b">
        <v>1</v>
      </c>
      <c r="N391" s="12">
        <v>9.7264109910000002E-4</v>
      </c>
      <c r="O391" s="12">
        <v>9.2546074720000003E-4</v>
      </c>
      <c r="P391" s="12">
        <v>4.7200000000000002E-5</v>
      </c>
      <c r="Q391" s="11">
        <v>5935</v>
      </c>
      <c r="R391" s="11">
        <v>956</v>
      </c>
      <c r="S391" s="12" t="s">
        <v>6</v>
      </c>
    </row>
    <row r="392" spans="1:19" ht="28.8" x14ac:dyDescent="0.3">
      <c r="A392" s="8" t="s">
        <v>1330</v>
      </c>
      <c r="B392" s="8" t="s">
        <v>44</v>
      </c>
      <c r="C392" s="8" t="s">
        <v>1117</v>
      </c>
      <c r="D392" s="8" t="s">
        <v>1503</v>
      </c>
      <c r="E392" s="23">
        <v>44385</v>
      </c>
      <c r="F392" s="25" t="s">
        <v>1927</v>
      </c>
      <c r="G392" s="13">
        <v>27</v>
      </c>
      <c r="H392" s="13">
        <v>1928437</v>
      </c>
      <c r="I392" s="13">
        <v>58538</v>
      </c>
      <c r="J392" s="13">
        <v>398</v>
      </c>
      <c r="K392" s="8" t="s">
        <v>396</v>
      </c>
      <c r="L392" s="8" t="s">
        <v>368</v>
      </c>
      <c r="M392" s="8" t="b">
        <v>0</v>
      </c>
      <c r="N392" s="14">
        <v>3.0561521809999999E-2</v>
      </c>
      <c r="O392" s="14">
        <v>3.035513716E-2</v>
      </c>
      <c r="P392" s="14">
        <v>2.0638464910000001E-4</v>
      </c>
      <c r="Q392" s="13">
        <v>31</v>
      </c>
      <c r="R392" s="13">
        <v>1593</v>
      </c>
      <c r="S392" s="14" t="s">
        <v>6</v>
      </c>
    </row>
    <row r="393" spans="1:19" x14ac:dyDescent="0.3">
      <c r="A393" s="8" t="s">
        <v>852</v>
      </c>
      <c r="B393" s="8" t="s">
        <v>75</v>
      </c>
      <c r="C393" s="8" t="s">
        <v>1117</v>
      </c>
      <c r="D393" s="8" t="s">
        <v>1376</v>
      </c>
      <c r="E393" s="23">
        <v>44354</v>
      </c>
      <c r="F393" s="25" t="s">
        <v>1929</v>
      </c>
      <c r="G393" s="13">
        <v>27</v>
      </c>
      <c r="H393" s="13">
        <v>1909497</v>
      </c>
      <c r="I393" s="13">
        <v>64869</v>
      </c>
      <c r="J393" s="13">
        <v>1540</v>
      </c>
      <c r="K393" s="8" t="s">
        <v>853</v>
      </c>
      <c r="L393" s="8" t="s">
        <v>368</v>
      </c>
      <c r="M393" s="8" t="b">
        <v>1</v>
      </c>
      <c r="N393" s="14">
        <v>3.4778250619999999E-2</v>
      </c>
      <c r="O393" s="14">
        <v>3.397175593E-2</v>
      </c>
      <c r="P393" s="14">
        <v>8.0649469130000004E-4</v>
      </c>
      <c r="Q393" s="13">
        <v>390</v>
      </c>
      <c r="R393" s="13">
        <v>1624</v>
      </c>
      <c r="S393" s="14" t="s">
        <v>6</v>
      </c>
    </row>
    <row r="394" spans="1:19" ht="28.8" x14ac:dyDescent="0.3">
      <c r="A394" s="8" t="s">
        <v>1333</v>
      </c>
      <c r="B394" s="8" t="s">
        <v>116</v>
      </c>
      <c r="C394" s="8" t="s">
        <v>1117</v>
      </c>
      <c r="D394" s="8" t="s">
        <v>1504</v>
      </c>
      <c r="E394" s="23">
        <v>45067</v>
      </c>
      <c r="F394" s="25" t="s">
        <v>1931</v>
      </c>
      <c r="G394" s="13">
        <v>27</v>
      </c>
      <c r="H394" s="13">
        <v>1840771</v>
      </c>
      <c r="I394" s="13">
        <v>124355</v>
      </c>
      <c r="J394" s="13">
        <v>513</v>
      </c>
      <c r="K394" s="8" t="s">
        <v>379</v>
      </c>
      <c r="L394" s="8" t="s">
        <v>368</v>
      </c>
      <c r="M394" s="8" t="b">
        <v>0</v>
      </c>
      <c r="N394" s="14">
        <v>6.783458245E-2</v>
      </c>
      <c r="O394" s="14">
        <v>6.7555895029999993E-2</v>
      </c>
      <c r="P394" s="14">
        <v>2.786874203E-4</v>
      </c>
      <c r="Q394" s="13">
        <v>59</v>
      </c>
      <c r="R394" s="13">
        <v>912</v>
      </c>
      <c r="S394" s="14" t="s">
        <v>6</v>
      </c>
    </row>
    <row r="395" spans="1:19" ht="28.8" x14ac:dyDescent="0.3">
      <c r="A395" s="7" t="s">
        <v>854</v>
      </c>
      <c r="B395" s="7" t="s">
        <v>185</v>
      </c>
      <c r="C395" s="7" t="s">
        <v>1117</v>
      </c>
      <c r="D395" s="7" t="s">
        <v>1376</v>
      </c>
      <c r="E395" s="22">
        <v>41838</v>
      </c>
      <c r="F395" s="24" t="s">
        <v>1932</v>
      </c>
      <c r="G395" s="11">
        <v>24</v>
      </c>
      <c r="H395" s="11">
        <v>1821586</v>
      </c>
      <c r="I395" s="11">
        <v>33273</v>
      </c>
      <c r="J395" s="11">
        <v>2073</v>
      </c>
      <c r="K395" s="7" t="s">
        <v>825</v>
      </c>
      <c r="L395" s="7" t="s">
        <v>368</v>
      </c>
      <c r="M395" s="7" t="b">
        <v>1</v>
      </c>
      <c r="N395" s="12">
        <v>1.9403959290000002E-2</v>
      </c>
      <c r="O395" s="12">
        <v>1.8265940630000001E-2</v>
      </c>
      <c r="P395" s="12">
        <v>1.1380186619999999E-3</v>
      </c>
      <c r="Q395" s="11">
        <v>774</v>
      </c>
      <c r="R395" s="11">
        <v>4141</v>
      </c>
      <c r="S395" s="12" t="s">
        <v>5</v>
      </c>
    </row>
    <row r="396" spans="1:19" x14ac:dyDescent="0.3">
      <c r="A396" s="8" t="s">
        <v>855</v>
      </c>
      <c r="B396" s="8" t="s">
        <v>36</v>
      </c>
      <c r="C396" s="8" t="s">
        <v>1117</v>
      </c>
      <c r="D396" s="8" t="s">
        <v>1376</v>
      </c>
      <c r="E396" s="23">
        <v>45040</v>
      </c>
      <c r="F396" s="25" t="s">
        <v>1933</v>
      </c>
      <c r="G396" s="13">
        <v>27</v>
      </c>
      <c r="H396" s="13">
        <v>1806217</v>
      </c>
      <c r="I396" s="13">
        <v>204903</v>
      </c>
      <c r="J396" s="13">
        <v>364</v>
      </c>
      <c r="K396" s="8" t="s">
        <v>386</v>
      </c>
      <c r="L396" s="8" t="s">
        <v>368</v>
      </c>
      <c r="M396" s="8" t="b">
        <v>0</v>
      </c>
      <c r="N396" s="14">
        <v>0.1136446431</v>
      </c>
      <c r="O396" s="14">
        <v>0.1134431171</v>
      </c>
      <c r="P396" s="14">
        <v>2.015260616E-4</v>
      </c>
      <c r="Q396" s="13">
        <v>60</v>
      </c>
      <c r="R396" s="13">
        <v>938</v>
      </c>
      <c r="S396" s="14" t="s">
        <v>6</v>
      </c>
    </row>
    <row r="397" spans="1:19" x14ac:dyDescent="0.3">
      <c r="A397" s="7" t="s">
        <v>856</v>
      </c>
      <c r="B397" s="7" t="s">
        <v>205</v>
      </c>
      <c r="C397" s="7" t="s">
        <v>1117</v>
      </c>
      <c r="D397" s="7" t="s">
        <v>1376</v>
      </c>
      <c r="E397" s="22">
        <v>42874</v>
      </c>
      <c r="F397" s="24" t="s">
        <v>1934</v>
      </c>
      <c r="G397" s="11">
        <v>27</v>
      </c>
      <c r="H397" s="11">
        <v>1773186</v>
      </c>
      <c r="I397" s="11">
        <v>25461</v>
      </c>
      <c r="J397" s="11">
        <v>468</v>
      </c>
      <c r="K397" s="7" t="s">
        <v>857</v>
      </c>
      <c r="L397" s="7" t="s">
        <v>368</v>
      </c>
      <c r="M397" s="7" t="b">
        <v>1</v>
      </c>
      <c r="N397" s="12">
        <v>1.4622823199999999E-2</v>
      </c>
      <c r="O397" s="12">
        <v>1.435889165E-2</v>
      </c>
      <c r="P397" s="12">
        <v>2.6393155380000002E-4</v>
      </c>
      <c r="Q397" s="11">
        <v>3091</v>
      </c>
      <c r="R397" s="11">
        <v>3104</v>
      </c>
      <c r="S397" s="12" t="s">
        <v>6</v>
      </c>
    </row>
    <row r="398" spans="1:19" x14ac:dyDescent="0.3">
      <c r="A398" s="8" t="s">
        <v>1334</v>
      </c>
      <c r="B398" s="8" t="s">
        <v>44</v>
      </c>
      <c r="C398" s="8" t="s">
        <v>1117</v>
      </c>
      <c r="D398" s="8" t="s">
        <v>1505</v>
      </c>
      <c r="E398" s="23">
        <v>45062</v>
      </c>
      <c r="F398" s="25" t="s">
        <v>1935</v>
      </c>
      <c r="G398" s="13">
        <v>27</v>
      </c>
      <c r="H398" s="13">
        <v>1772439</v>
      </c>
      <c r="I398" s="13">
        <v>89929</v>
      </c>
      <c r="J398" s="13">
        <v>329</v>
      </c>
      <c r="K398" s="8" t="s">
        <v>379</v>
      </c>
      <c r="L398" s="8" t="s">
        <v>368</v>
      </c>
      <c r="M398" s="8" t="b">
        <v>0</v>
      </c>
      <c r="N398" s="14">
        <v>5.0923021370000002E-2</v>
      </c>
      <c r="O398" s="14">
        <v>5.0737401549999998E-2</v>
      </c>
      <c r="P398" s="14">
        <v>1.856198235E-4</v>
      </c>
      <c r="Q398" s="13">
        <v>59</v>
      </c>
      <c r="R398" s="13">
        <v>916</v>
      </c>
      <c r="S398" s="14" t="s">
        <v>6</v>
      </c>
    </row>
    <row r="399" spans="1:19" ht="28.8" x14ac:dyDescent="0.3">
      <c r="A399" s="7" t="s">
        <v>1360</v>
      </c>
      <c r="B399" s="7" t="s">
        <v>249</v>
      </c>
      <c r="C399" s="7" t="s">
        <v>1368</v>
      </c>
      <c r="D399" s="7" t="s">
        <v>1376</v>
      </c>
      <c r="E399" s="22">
        <v>45789</v>
      </c>
      <c r="F399" s="24" t="s">
        <v>1936</v>
      </c>
      <c r="G399" s="11">
        <v>27</v>
      </c>
      <c r="H399" s="11">
        <v>1769525</v>
      </c>
      <c r="I399" s="11">
        <v>27075</v>
      </c>
      <c r="J399" s="11">
        <v>493</v>
      </c>
      <c r="K399" s="7" t="s">
        <v>409</v>
      </c>
      <c r="L399" s="7" t="s">
        <v>368</v>
      </c>
      <c r="M399" s="7" t="b">
        <v>0</v>
      </c>
      <c r="N399" s="12">
        <v>1.557931333E-2</v>
      </c>
      <c r="O399" s="12">
        <v>1.530070765E-2</v>
      </c>
      <c r="P399" s="12">
        <v>2.7860568309999998E-4</v>
      </c>
      <c r="Q399" s="11">
        <v>32</v>
      </c>
      <c r="R399" s="11">
        <v>189</v>
      </c>
      <c r="S399" s="12" t="s">
        <v>6</v>
      </c>
    </row>
    <row r="400" spans="1:19" ht="43.2" x14ac:dyDescent="0.3">
      <c r="A400" s="8" t="s">
        <v>858</v>
      </c>
      <c r="B400" s="8" t="s">
        <v>58</v>
      </c>
      <c r="C400" s="8" t="s">
        <v>1117</v>
      </c>
      <c r="D400" s="8" t="s">
        <v>1376</v>
      </c>
      <c r="E400" s="23">
        <v>45821</v>
      </c>
      <c r="F400" s="25" t="s">
        <v>1937</v>
      </c>
      <c r="G400" s="13">
        <v>27</v>
      </c>
      <c r="H400" s="13">
        <v>1745232</v>
      </c>
      <c r="I400" s="13">
        <v>43980</v>
      </c>
      <c r="J400" s="13">
        <v>656</v>
      </c>
      <c r="K400" s="8" t="s">
        <v>416</v>
      </c>
      <c r="L400" s="8" t="s">
        <v>368</v>
      </c>
      <c r="M400" s="8" t="b">
        <v>0</v>
      </c>
      <c r="N400" s="14">
        <v>2.557595461E-2</v>
      </c>
      <c r="O400" s="14">
        <v>2.5200073569999999E-2</v>
      </c>
      <c r="P400" s="14">
        <v>3.7588104279999998E-4</v>
      </c>
      <c r="Q400" s="13">
        <v>45</v>
      </c>
      <c r="R400" s="13">
        <v>158</v>
      </c>
      <c r="S400" s="14" t="s">
        <v>6</v>
      </c>
    </row>
    <row r="401" spans="1:19" ht="28.8" x14ac:dyDescent="0.3">
      <c r="A401" s="8" t="s">
        <v>860</v>
      </c>
      <c r="B401" s="8" t="s">
        <v>151</v>
      </c>
      <c r="C401" s="8" t="s">
        <v>1117</v>
      </c>
      <c r="D401" s="8" t="s">
        <v>1376</v>
      </c>
      <c r="E401" s="23">
        <v>45212</v>
      </c>
      <c r="F401" s="25" t="s">
        <v>1939</v>
      </c>
      <c r="G401" s="13">
        <v>20</v>
      </c>
      <c r="H401" s="13">
        <v>1731807</v>
      </c>
      <c r="I401" s="13">
        <v>58795</v>
      </c>
      <c r="J401" s="13">
        <v>3636</v>
      </c>
      <c r="K401" s="8" t="s">
        <v>861</v>
      </c>
      <c r="L401" s="8" t="s">
        <v>368</v>
      </c>
      <c r="M401" s="8" t="b">
        <v>0</v>
      </c>
      <c r="N401" s="14">
        <v>3.6049608269999998E-2</v>
      </c>
      <c r="O401" s="14">
        <v>3.3950068370000003E-2</v>
      </c>
      <c r="P401" s="14">
        <v>2.099539903E-3</v>
      </c>
      <c r="Q401" s="13">
        <v>666</v>
      </c>
      <c r="R401" s="13">
        <v>766</v>
      </c>
      <c r="S401" s="14" t="s">
        <v>5</v>
      </c>
    </row>
    <row r="402" spans="1:19" x14ac:dyDescent="0.3">
      <c r="A402" s="8" t="s">
        <v>1335</v>
      </c>
      <c r="B402" s="8" t="s">
        <v>56</v>
      </c>
      <c r="C402" s="8" t="s">
        <v>1055</v>
      </c>
      <c r="D402" s="8" t="s">
        <v>1376</v>
      </c>
      <c r="E402" s="23">
        <v>44268</v>
      </c>
      <c r="F402" s="25" t="s">
        <v>1941</v>
      </c>
      <c r="G402" s="13">
        <v>27</v>
      </c>
      <c r="H402" s="13">
        <v>1718265</v>
      </c>
      <c r="I402" s="13">
        <v>18450</v>
      </c>
      <c r="J402" s="13">
        <v>803</v>
      </c>
      <c r="K402" s="8" t="s">
        <v>864</v>
      </c>
      <c r="L402" s="8" t="s">
        <v>368</v>
      </c>
      <c r="M402" s="8" t="b">
        <v>1</v>
      </c>
      <c r="N402" s="14">
        <v>1.120490075E-2</v>
      </c>
      <c r="O402" s="14">
        <v>1.0737569149999999E-2</v>
      </c>
      <c r="P402" s="14">
        <v>4.6733160059999999E-4</v>
      </c>
      <c r="Q402" s="13">
        <v>1200</v>
      </c>
      <c r="R402" s="13">
        <v>1710</v>
      </c>
      <c r="S402" s="14" t="s">
        <v>6</v>
      </c>
    </row>
    <row r="403" spans="1:19" x14ac:dyDescent="0.3">
      <c r="A403" s="7" t="s">
        <v>865</v>
      </c>
      <c r="B403" s="7" t="s">
        <v>329</v>
      </c>
      <c r="C403" s="7" t="s">
        <v>1117</v>
      </c>
      <c r="D403" s="7" t="s">
        <v>1376</v>
      </c>
      <c r="E403" s="22">
        <v>45933</v>
      </c>
      <c r="F403" s="24" t="s">
        <v>1666</v>
      </c>
      <c r="G403" s="11">
        <v>20</v>
      </c>
      <c r="H403" s="11">
        <v>1705918</v>
      </c>
      <c r="I403" s="11">
        <v>65920</v>
      </c>
      <c r="J403" s="11">
        <v>1652</v>
      </c>
      <c r="K403" s="7" t="s">
        <v>866</v>
      </c>
      <c r="L403" s="7" t="s">
        <v>368</v>
      </c>
      <c r="M403" s="7" t="b">
        <v>0</v>
      </c>
      <c r="N403" s="12">
        <v>3.9610321470000001E-2</v>
      </c>
      <c r="O403" s="12">
        <v>3.8641928489999998E-2</v>
      </c>
      <c r="P403" s="12">
        <v>9.6839298939999997E-4</v>
      </c>
      <c r="Q403" s="11">
        <v>547</v>
      </c>
      <c r="R403" s="11">
        <v>45</v>
      </c>
      <c r="S403" s="12" t="s">
        <v>5</v>
      </c>
    </row>
    <row r="404" spans="1:19" ht="28.8" x14ac:dyDescent="0.3">
      <c r="A404" s="8" t="s">
        <v>867</v>
      </c>
      <c r="B404" s="8" t="s">
        <v>176</v>
      </c>
      <c r="C404" s="8" t="s">
        <v>1117</v>
      </c>
      <c r="D404" s="8" t="s">
        <v>1376</v>
      </c>
      <c r="E404" s="23">
        <v>44731</v>
      </c>
      <c r="F404" s="25" t="s">
        <v>1942</v>
      </c>
      <c r="G404" s="13">
        <v>27</v>
      </c>
      <c r="H404" s="13">
        <v>1694458</v>
      </c>
      <c r="I404" s="13">
        <v>31695</v>
      </c>
      <c r="J404" s="13">
        <v>869</v>
      </c>
      <c r="K404" s="8" t="s">
        <v>868</v>
      </c>
      <c r="L404" s="8" t="s">
        <v>368</v>
      </c>
      <c r="M404" s="8" t="b">
        <v>0</v>
      </c>
      <c r="N404" s="14">
        <v>1.9217933279999998E-2</v>
      </c>
      <c r="O404" s="14">
        <v>1.8705085220000001E-2</v>
      </c>
      <c r="P404" s="14">
        <v>5.1284805359999997E-4</v>
      </c>
      <c r="Q404" s="13">
        <v>19712</v>
      </c>
      <c r="R404" s="13">
        <v>1248</v>
      </c>
      <c r="S404" s="14" t="s">
        <v>6</v>
      </c>
    </row>
    <row r="405" spans="1:19" ht="28.8" x14ac:dyDescent="0.3">
      <c r="A405" s="7" t="s">
        <v>869</v>
      </c>
      <c r="B405" s="7" t="s">
        <v>223</v>
      </c>
      <c r="C405" s="7" t="s">
        <v>1117</v>
      </c>
      <c r="D405" s="7" t="s">
        <v>1376</v>
      </c>
      <c r="E405" s="22">
        <v>44129</v>
      </c>
      <c r="F405" s="24" t="s">
        <v>1943</v>
      </c>
      <c r="G405" s="11">
        <v>27</v>
      </c>
      <c r="H405" s="11">
        <v>1689074</v>
      </c>
      <c r="I405" s="11">
        <v>35117</v>
      </c>
      <c r="J405" s="11">
        <v>758</v>
      </c>
      <c r="K405" s="7" t="s">
        <v>870</v>
      </c>
      <c r="L405" s="7" t="s">
        <v>368</v>
      </c>
      <c r="M405" s="7" t="b">
        <v>0</v>
      </c>
      <c r="N405" s="12">
        <v>2.123943579E-2</v>
      </c>
      <c r="O405" s="12">
        <v>2.079066945E-2</v>
      </c>
      <c r="P405" s="12">
        <v>4.4876633660000001E-4</v>
      </c>
      <c r="Q405" s="11">
        <v>564</v>
      </c>
      <c r="R405" s="11">
        <v>1849</v>
      </c>
      <c r="S405" s="12" t="s">
        <v>6</v>
      </c>
    </row>
    <row r="406" spans="1:19" ht="43.2" x14ac:dyDescent="0.3">
      <c r="A406" s="8" t="s">
        <v>871</v>
      </c>
      <c r="B406" s="8" t="s">
        <v>278</v>
      </c>
      <c r="C406" s="8" t="s">
        <v>1117</v>
      </c>
      <c r="D406" s="8" t="s">
        <v>1376</v>
      </c>
      <c r="E406" s="23">
        <v>45531</v>
      </c>
      <c r="F406" s="25" t="s">
        <v>1944</v>
      </c>
      <c r="G406" s="13">
        <v>27</v>
      </c>
      <c r="H406" s="13">
        <v>1670211</v>
      </c>
      <c r="I406" s="13">
        <v>44355</v>
      </c>
      <c r="J406" s="13">
        <v>387</v>
      </c>
      <c r="K406" s="8" t="s">
        <v>872</v>
      </c>
      <c r="L406" s="8" t="s">
        <v>368</v>
      </c>
      <c r="M406" s="8" t="b">
        <v>1</v>
      </c>
      <c r="N406" s="14">
        <v>2.6788216109999999E-2</v>
      </c>
      <c r="O406" s="14">
        <v>2.6556508990000002E-2</v>
      </c>
      <c r="P406" s="14">
        <v>2.3170711260000001E-4</v>
      </c>
      <c r="Q406" s="13">
        <v>6271</v>
      </c>
      <c r="R406" s="13">
        <v>447</v>
      </c>
      <c r="S406" s="14" t="s">
        <v>6</v>
      </c>
    </row>
    <row r="407" spans="1:19" ht="28.8" x14ac:dyDescent="0.3">
      <c r="A407" s="7" t="s">
        <v>873</v>
      </c>
      <c r="B407" s="7" t="s">
        <v>197</v>
      </c>
      <c r="C407" s="7" t="s">
        <v>1117</v>
      </c>
      <c r="D407" s="7" t="s">
        <v>1376</v>
      </c>
      <c r="E407" s="22">
        <v>45070</v>
      </c>
      <c r="F407" s="24" t="s">
        <v>1945</v>
      </c>
      <c r="G407" s="11">
        <v>20</v>
      </c>
      <c r="H407" s="11">
        <v>1648699</v>
      </c>
      <c r="I407" s="11">
        <v>62781</v>
      </c>
      <c r="J407" s="11">
        <v>6938</v>
      </c>
      <c r="K407" s="7" t="s">
        <v>874</v>
      </c>
      <c r="L407" s="7" t="s">
        <v>368</v>
      </c>
      <c r="M407" s="7" t="b">
        <v>0</v>
      </c>
      <c r="N407" s="12">
        <v>4.2287256629999999E-2</v>
      </c>
      <c r="O407" s="12">
        <v>3.8079092619999998E-2</v>
      </c>
      <c r="P407" s="12">
        <v>4.2081640080000003E-3</v>
      </c>
      <c r="Q407" s="11">
        <v>1255</v>
      </c>
      <c r="R407" s="11">
        <v>909</v>
      </c>
      <c r="S407" s="12" t="s">
        <v>5</v>
      </c>
    </row>
    <row r="408" spans="1:19" ht="28.8" x14ac:dyDescent="0.3">
      <c r="A408" s="8" t="s">
        <v>875</v>
      </c>
      <c r="B408" s="8" t="s">
        <v>193</v>
      </c>
      <c r="C408" s="8" t="s">
        <v>1117</v>
      </c>
      <c r="D408" s="8" t="s">
        <v>1376</v>
      </c>
      <c r="E408" s="23">
        <v>45579</v>
      </c>
      <c r="F408" s="25" t="s">
        <v>1946</v>
      </c>
      <c r="G408" s="13">
        <v>28</v>
      </c>
      <c r="H408" s="13">
        <v>1647329</v>
      </c>
      <c r="I408" s="13">
        <v>42627</v>
      </c>
      <c r="J408" s="13">
        <v>2162</v>
      </c>
      <c r="K408" s="8" t="s">
        <v>876</v>
      </c>
      <c r="L408" s="8" t="s">
        <v>368</v>
      </c>
      <c r="M408" s="8" t="b">
        <v>0</v>
      </c>
      <c r="N408" s="14">
        <v>2.7188844980000001E-2</v>
      </c>
      <c r="O408" s="14">
        <v>2.5876418200000001E-2</v>
      </c>
      <c r="P408" s="14">
        <v>1.3124267749999999E-3</v>
      </c>
      <c r="Q408" s="13">
        <v>39583</v>
      </c>
      <c r="R408" s="13">
        <v>399</v>
      </c>
      <c r="S408" s="14" t="s">
        <v>6</v>
      </c>
    </row>
    <row r="409" spans="1:19" ht="28.8" x14ac:dyDescent="0.3">
      <c r="A409" s="7" t="s">
        <v>877</v>
      </c>
      <c r="B409" s="7" t="s">
        <v>134</v>
      </c>
      <c r="C409" s="7" t="s">
        <v>1117</v>
      </c>
      <c r="D409" s="7" t="s">
        <v>1376</v>
      </c>
      <c r="E409" s="22">
        <v>45843</v>
      </c>
      <c r="F409" s="24" t="s">
        <v>1947</v>
      </c>
      <c r="G409" s="11">
        <v>20</v>
      </c>
      <c r="H409" s="11">
        <v>1646626</v>
      </c>
      <c r="I409" s="11">
        <v>29619</v>
      </c>
      <c r="J409" s="11">
        <v>2078</v>
      </c>
      <c r="K409" s="7" t="s">
        <v>878</v>
      </c>
      <c r="L409" s="7" t="s">
        <v>368</v>
      </c>
      <c r="M409" s="7" t="b">
        <v>1</v>
      </c>
      <c r="N409" s="12">
        <v>1.9249653990000001E-2</v>
      </c>
      <c r="O409" s="12">
        <v>1.798768027E-2</v>
      </c>
      <c r="P409" s="12">
        <v>1.2619737199999999E-3</v>
      </c>
      <c r="Q409" s="11">
        <v>2090</v>
      </c>
      <c r="R409" s="11">
        <v>135</v>
      </c>
      <c r="S409" s="12" t="s">
        <v>5</v>
      </c>
    </row>
    <row r="410" spans="1:19" ht="28.8" x14ac:dyDescent="0.3">
      <c r="A410" s="8" t="s">
        <v>879</v>
      </c>
      <c r="B410" s="8" t="s">
        <v>279</v>
      </c>
      <c r="C410" s="8" t="s">
        <v>1117</v>
      </c>
      <c r="D410" s="8" t="s">
        <v>1376</v>
      </c>
      <c r="E410" s="23">
        <v>43738</v>
      </c>
      <c r="F410" s="25" t="s">
        <v>1948</v>
      </c>
      <c r="G410" s="13">
        <v>27</v>
      </c>
      <c r="H410" s="13">
        <v>1646581</v>
      </c>
      <c r="I410" s="13">
        <v>37930</v>
      </c>
      <c r="J410" s="13">
        <v>2215</v>
      </c>
      <c r="K410" s="8" t="s">
        <v>880</v>
      </c>
      <c r="L410" s="8" t="s">
        <v>368</v>
      </c>
      <c r="M410" s="8" t="b">
        <v>1</v>
      </c>
      <c r="N410" s="14">
        <v>2.4380808239999999E-2</v>
      </c>
      <c r="O410" s="14">
        <v>2.3035597380000002E-2</v>
      </c>
      <c r="P410" s="14">
        <v>1.3452108669999999E-3</v>
      </c>
      <c r="Q410" s="13">
        <v>1232</v>
      </c>
      <c r="R410" s="13">
        <v>2240</v>
      </c>
      <c r="S410" s="14" t="s">
        <v>6</v>
      </c>
    </row>
    <row r="411" spans="1:19" ht="28.8" x14ac:dyDescent="0.3">
      <c r="A411" s="7" t="s">
        <v>1056</v>
      </c>
      <c r="B411" s="7" t="s">
        <v>176</v>
      </c>
      <c r="C411" s="7" t="s">
        <v>1372</v>
      </c>
      <c r="D411" s="7" t="s">
        <v>1376</v>
      </c>
      <c r="E411" s="22">
        <v>44709</v>
      </c>
      <c r="F411" s="24" t="s">
        <v>1949</v>
      </c>
      <c r="G411" s="11">
        <v>27</v>
      </c>
      <c r="H411" s="11">
        <v>1625900</v>
      </c>
      <c r="I411" s="11">
        <v>26723</v>
      </c>
      <c r="J411" s="11">
        <v>655</v>
      </c>
      <c r="K411" s="7" t="s">
        <v>881</v>
      </c>
      <c r="L411" s="7" t="s">
        <v>368</v>
      </c>
      <c r="M411" s="7" t="b">
        <v>0</v>
      </c>
      <c r="N411" s="12">
        <v>1.6838663609999999E-2</v>
      </c>
      <c r="O411" s="12">
        <v>1.6435810049999999E-2</v>
      </c>
      <c r="P411" s="12">
        <v>4.0285355629999999E-4</v>
      </c>
      <c r="Q411" s="11">
        <v>23872</v>
      </c>
      <c r="R411" s="11">
        <v>1270</v>
      </c>
      <c r="S411" s="12" t="s">
        <v>6</v>
      </c>
    </row>
    <row r="412" spans="1:19" ht="28.8" x14ac:dyDescent="0.3">
      <c r="A412" s="8" t="s">
        <v>1336</v>
      </c>
      <c r="B412" s="8" t="s">
        <v>342</v>
      </c>
      <c r="C412" s="8" t="s">
        <v>1106</v>
      </c>
      <c r="D412" s="8" t="s">
        <v>1376</v>
      </c>
      <c r="E412" s="23">
        <v>45397</v>
      </c>
      <c r="F412" s="25" t="s">
        <v>1950</v>
      </c>
      <c r="G412" s="13">
        <v>27</v>
      </c>
      <c r="H412" s="13">
        <v>1597050</v>
      </c>
      <c r="I412" s="13">
        <v>43241</v>
      </c>
      <c r="J412" s="13">
        <v>1630</v>
      </c>
      <c r="K412" s="8" t="s">
        <v>882</v>
      </c>
      <c r="L412" s="8" t="s">
        <v>368</v>
      </c>
      <c r="M412" s="8" t="b">
        <v>0</v>
      </c>
      <c r="N412" s="14">
        <v>2.809615973E-2</v>
      </c>
      <c r="O412" s="14">
        <v>2.7075528580000001E-2</v>
      </c>
      <c r="P412" s="14">
        <v>1.020631151E-3</v>
      </c>
      <c r="Q412" s="13">
        <v>37007</v>
      </c>
      <c r="R412" s="13">
        <v>581</v>
      </c>
      <c r="S412" s="14" t="s">
        <v>6</v>
      </c>
    </row>
    <row r="413" spans="1:19" ht="28.8" x14ac:dyDescent="0.3">
      <c r="A413" s="7" t="s">
        <v>883</v>
      </c>
      <c r="B413" s="7" t="s">
        <v>134</v>
      </c>
      <c r="C413" s="7" t="s">
        <v>1117</v>
      </c>
      <c r="D413" s="7" t="s">
        <v>1376</v>
      </c>
      <c r="E413" s="22">
        <v>45917</v>
      </c>
      <c r="F413" s="24" t="s">
        <v>1951</v>
      </c>
      <c r="G413" s="11">
        <v>20</v>
      </c>
      <c r="H413" s="11">
        <v>1596531</v>
      </c>
      <c r="I413" s="11">
        <v>33624</v>
      </c>
      <c r="J413" s="11">
        <v>7932</v>
      </c>
      <c r="K413" s="7" t="s">
        <v>884</v>
      </c>
      <c r="L413" s="7" t="s">
        <v>368</v>
      </c>
      <c r="M413" s="7" t="b">
        <v>1</v>
      </c>
      <c r="N413" s="12">
        <v>2.6028917679999999E-2</v>
      </c>
      <c r="O413" s="12">
        <v>2.1060648960000001E-2</v>
      </c>
      <c r="P413" s="12">
        <v>4.9682687220000002E-3</v>
      </c>
      <c r="Q413" s="11">
        <v>1155</v>
      </c>
      <c r="R413" s="11">
        <v>61</v>
      </c>
      <c r="S413" s="12" t="s">
        <v>5</v>
      </c>
    </row>
    <row r="414" spans="1:19" ht="28.8" x14ac:dyDescent="0.3">
      <c r="A414" s="8" t="s">
        <v>885</v>
      </c>
      <c r="B414" s="8" t="s">
        <v>72</v>
      </c>
      <c r="C414" s="8" t="s">
        <v>1117</v>
      </c>
      <c r="D414" s="8" t="s">
        <v>1376</v>
      </c>
      <c r="E414" s="23">
        <v>43281</v>
      </c>
      <c r="F414" s="25" t="s">
        <v>1952</v>
      </c>
      <c r="G414" s="13">
        <v>27</v>
      </c>
      <c r="H414" s="13">
        <v>1594904</v>
      </c>
      <c r="I414" s="13">
        <v>16731</v>
      </c>
      <c r="J414" s="13">
        <v>270</v>
      </c>
      <c r="K414" s="8" t="s">
        <v>886</v>
      </c>
      <c r="L414" s="8" t="s">
        <v>368</v>
      </c>
      <c r="M414" s="8" t="b">
        <v>1</v>
      </c>
      <c r="N414" s="14">
        <v>1.065956907E-2</v>
      </c>
      <c r="O414" s="14">
        <v>1.049027999E-2</v>
      </c>
      <c r="P414" s="14">
        <v>1.6928907990000001E-4</v>
      </c>
      <c r="Q414" s="13">
        <v>411</v>
      </c>
      <c r="R414" s="13">
        <v>2697</v>
      </c>
      <c r="S414" s="14" t="s">
        <v>6</v>
      </c>
    </row>
    <row r="415" spans="1:19" ht="28.8" x14ac:dyDescent="0.3">
      <c r="A415" s="7" t="s">
        <v>887</v>
      </c>
      <c r="B415" s="7" t="s">
        <v>279</v>
      </c>
      <c r="C415" s="7" t="s">
        <v>1117</v>
      </c>
      <c r="D415" s="7" t="s">
        <v>1376</v>
      </c>
      <c r="E415" s="22">
        <v>43360</v>
      </c>
      <c r="F415" s="24" t="s">
        <v>1953</v>
      </c>
      <c r="G415" s="11">
        <v>27</v>
      </c>
      <c r="H415" s="11">
        <v>1587680</v>
      </c>
      <c r="I415" s="11">
        <v>43291</v>
      </c>
      <c r="J415" s="11">
        <v>1556</v>
      </c>
      <c r="K415" s="7" t="s">
        <v>888</v>
      </c>
      <c r="L415" s="7" t="s">
        <v>368</v>
      </c>
      <c r="M415" s="7" t="b">
        <v>1</v>
      </c>
      <c r="N415" s="12">
        <v>2.8246858150000002E-2</v>
      </c>
      <c r="O415" s="12">
        <v>2.7266812410000001E-2</v>
      </c>
      <c r="P415" s="12">
        <v>9.8004573969999995E-4</v>
      </c>
      <c r="Q415" s="11">
        <v>396</v>
      </c>
      <c r="R415" s="11">
        <v>2618</v>
      </c>
      <c r="S415" s="12" t="s">
        <v>6</v>
      </c>
    </row>
    <row r="416" spans="1:19" ht="28.8" x14ac:dyDescent="0.3">
      <c r="A416" s="7" t="s">
        <v>1337</v>
      </c>
      <c r="B416" s="7" t="s">
        <v>98</v>
      </c>
      <c r="C416" s="7" t="s">
        <v>1117</v>
      </c>
      <c r="D416" s="7" t="s">
        <v>1380</v>
      </c>
      <c r="E416" s="22">
        <v>45604</v>
      </c>
      <c r="F416" s="24" t="s">
        <v>1955</v>
      </c>
      <c r="G416" s="11">
        <v>28</v>
      </c>
      <c r="H416" s="11">
        <v>1576718</v>
      </c>
      <c r="I416" s="11">
        <v>32917</v>
      </c>
      <c r="J416" s="11">
        <v>327</v>
      </c>
      <c r="K416" s="7" t="s">
        <v>422</v>
      </c>
      <c r="L416" s="7" t="s">
        <v>368</v>
      </c>
      <c r="M416" s="7" t="b">
        <v>0</v>
      </c>
      <c r="N416" s="12">
        <v>2.1084289589999999E-2</v>
      </c>
      <c r="O416" s="12">
        <v>2.0876896900000001E-2</v>
      </c>
      <c r="P416" s="12">
        <v>2.0739269329999999E-4</v>
      </c>
      <c r="Q416" s="11">
        <v>46</v>
      </c>
      <c r="R416" s="11">
        <v>374</v>
      </c>
      <c r="S416" s="12" t="s">
        <v>5</v>
      </c>
    </row>
    <row r="417" spans="1:19" x14ac:dyDescent="0.3">
      <c r="A417" s="8" t="s">
        <v>1338</v>
      </c>
      <c r="B417" s="8" t="s">
        <v>276</v>
      </c>
      <c r="C417" s="8" t="s">
        <v>1057</v>
      </c>
      <c r="D417" s="8" t="s">
        <v>1376</v>
      </c>
      <c r="E417" s="23">
        <v>45868</v>
      </c>
      <c r="F417" s="25" t="s">
        <v>1956</v>
      </c>
      <c r="G417" s="13">
        <v>20</v>
      </c>
      <c r="H417" s="13">
        <v>1571887</v>
      </c>
      <c r="I417" s="13">
        <v>100532</v>
      </c>
      <c r="J417" s="13">
        <v>3978</v>
      </c>
      <c r="K417" s="8" t="s">
        <v>891</v>
      </c>
      <c r="L417" s="8" t="s">
        <v>368</v>
      </c>
      <c r="M417" s="8" t="b">
        <v>1</v>
      </c>
      <c r="N417" s="14">
        <v>6.6486925279999998E-2</v>
      </c>
      <c r="O417" s="14">
        <v>6.3956210619999995E-2</v>
      </c>
      <c r="P417" s="14">
        <v>2.5307146569999999E-3</v>
      </c>
      <c r="Q417" s="13">
        <v>824</v>
      </c>
      <c r="R417" s="13">
        <v>110</v>
      </c>
      <c r="S417" s="14" t="s">
        <v>5</v>
      </c>
    </row>
    <row r="418" spans="1:19" ht="43.2" x14ac:dyDescent="0.3">
      <c r="A418" s="7" t="s">
        <v>1339</v>
      </c>
      <c r="B418" s="7" t="s">
        <v>270</v>
      </c>
      <c r="C418" s="7" t="s">
        <v>1107</v>
      </c>
      <c r="D418" s="7" t="s">
        <v>1376</v>
      </c>
      <c r="E418" s="22">
        <v>43619</v>
      </c>
      <c r="F418" s="24" t="s">
        <v>1957</v>
      </c>
      <c r="G418" s="11">
        <v>27</v>
      </c>
      <c r="H418" s="11">
        <v>1571115</v>
      </c>
      <c r="I418" s="11">
        <v>25676</v>
      </c>
      <c r="J418" s="11">
        <v>1028</v>
      </c>
      <c r="K418" s="7" t="s">
        <v>892</v>
      </c>
      <c r="L418" s="7" t="s">
        <v>368</v>
      </c>
      <c r="M418" s="7" t="b">
        <v>0</v>
      </c>
      <c r="N418" s="12">
        <v>1.6996835370000001E-2</v>
      </c>
      <c r="O418" s="12">
        <v>1.63425234E-2</v>
      </c>
      <c r="P418" s="12">
        <v>6.5431196679999995E-4</v>
      </c>
      <c r="Q418" s="11">
        <v>352</v>
      </c>
      <c r="R418" s="11">
        <v>2359</v>
      </c>
      <c r="S418" s="12" t="s">
        <v>6</v>
      </c>
    </row>
    <row r="419" spans="1:19" ht="28.8" x14ac:dyDescent="0.3">
      <c r="A419" s="7" t="s">
        <v>1340</v>
      </c>
      <c r="B419" s="7" t="s">
        <v>166</v>
      </c>
      <c r="C419" s="7" t="s">
        <v>1108</v>
      </c>
      <c r="D419" s="7" t="s">
        <v>1376</v>
      </c>
      <c r="E419" s="22">
        <v>45979</v>
      </c>
      <c r="F419" s="24" t="s">
        <v>1961</v>
      </c>
      <c r="G419" s="11">
        <v>24</v>
      </c>
      <c r="H419" s="11">
        <v>1458727</v>
      </c>
      <c r="I419" s="11">
        <v>108666</v>
      </c>
      <c r="J419" s="11">
        <v>9231</v>
      </c>
      <c r="K419" s="7" t="s">
        <v>897</v>
      </c>
      <c r="L419" s="7" t="s">
        <v>368</v>
      </c>
      <c r="M419" s="7" t="b">
        <v>1</v>
      </c>
      <c r="N419" s="12">
        <v>8.0821784460000004E-2</v>
      </c>
      <c r="O419" s="12">
        <v>7.4493668459999995E-2</v>
      </c>
      <c r="P419" s="12">
        <v>6.3281160019999999E-3</v>
      </c>
      <c r="Q419" s="11">
        <v>248</v>
      </c>
      <c r="R419" s="11">
        <v>0</v>
      </c>
      <c r="S419" s="12" t="s">
        <v>6</v>
      </c>
    </row>
    <row r="420" spans="1:19" ht="28.8" x14ac:dyDescent="0.3">
      <c r="A420" s="7" t="s">
        <v>1341</v>
      </c>
      <c r="B420" s="7" t="s">
        <v>75</v>
      </c>
      <c r="C420" s="7" t="s">
        <v>1058</v>
      </c>
      <c r="D420" s="7" t="s">
        <v>1376</v>
      </c>
      <c r="E420" s="22">
        <v>45489</v>
      </c>
      <c r="F420" s="24" t="s">
        <v>1963</v>
      </c>
      <c r="G420" s="11">
        <v>27</v>
      </c>
      <c r="H420" s="11">
        <v>1389516</v>
      </c>
      <c r="I420" s="11">
        <v>46894</v>
      </c>
      <c r="J420" s="11">
        <v>1590</v>
      </c>
      <c r="K420" s="7" t="s">
        <v>900</v>
      </c>
      <c r="L420" s="7" t="s">
        <v>368</v>
      </c>
      <c r="M420" s="7" t="b">
        <v>0</v>
      </c>
      <c r="N420" s="12">
        <v>3.4892700130000003E-2</v>
      </c>
      <c r="O420" s="12">
        <v>3.3748417619999999E-2</v>
      </c>
      <c r="P420" s="12">
        <v>1.1442825100000001E-3</v>
      </c>
      <c r="Q420" s="11">
        <v>920</v>
      </c>
      <c r="R420" s="11">
        <v>489</v>
      </c>
      <c r="S420" s="12" t="s">
        <v>6</v>
      </c>
    </row>
    <row r="421" spans="1:19" ht="28.8" x14ac:dyDescent="0.3">
      <c r="A421" s="7" t="s">
        <v>903</v>
      </c>
      <c r="B421" s="7" t="s">
        <v>131</v>
      </c>
      <c r="C421" s="7" t="s">
        <v>1117</v>
      </c>
      <c r="D421" s="7" t="s">
        <v>1376</v>
      </c>
      <c r="E421" s="22">
        <v>44203</v>
      </c>
      <c r="F421" s="24" t="s">
        <v>1965</v>
      </c>
      <c r="G421" s="11">
        <v>27</v>
      </c>
      <c r="H421" s="11">
        <v>1336420</v>
      </c>
      <c r="I421" s="11">
        <v>32009</v>
      </c>
      <c r="J421" s="11">
        <v>538</v>
      </c>
      <c r="K421" s="7" t="s">
        <v>904</v>
      </c>
      <c r="L421" s="7" t="s">
        <v>368</v>
      </c>
      <c r="M421" s="7" t="b">
        <v>0</v>
      </c>
      <c r="N421" s="12">
        <v>2.4353852570000001E-2</v>
      </c>
      <c r="O421" s="12">
        <v>2.3951284810000001E-2</v>
      </c>
      <c r="P421" s="12">
        <v>4.0256775369999998E-4</v>
      </c>
      <c r="Q421" s="11">
        <v>11512</v>
      </c>
      <c r="R421" s="11">
        <v>1775</v>
      </c>
      <c r="S421" s="12" t="s">
        <v>6</v>
      </c>
    </row>
    <row r="422" spans="1:19" ht="28.8" x14ac:dyDescent="0.3">
      <c r="A422" s="7" t="s">
        <v>906</v>
      </c>
      <c r="B422" s="7" t="s">
        <v>342</v>
      </c>
      <c r="C422" s="7" t="s">
        <v>1117</v>
      </c>
      <c r="D422" s="7" t="s">
        <v>1376</v>
      </c>
      <c r="E422" s="22">
        <v>45454</v>
      </c>
      <c r="F422" s="24" t="s">
        <v>1967</v>
      </c>
      <c r="G422" s="11">
        <v>27</v>
      </c>
      <c r="H422" s="11">
        <v>1324303</v>
      </c>
      <c r="I422" s="11">
        <v>38295</v>
      </c>
      <c r="J422" s="11">
        <v>973</v>
      </c>
      <c r="K422" s="7" t="s">
        <v>907</v>
      </c>
      <c r="L422" s="7" t="s">
        <v>368</v>
      </c>
      <c r="M422" s="7" t="b">
        <v>0</v>
      </c>
      <c r="N422" s="12">
        <v>2.9651802000000001E-2</v>
      </c>
      <c r="O422" s="12">
        <v>2.8917076440000002E-2</v>
      </c>
      <c r="P422" s="12">
        <v>7.3472556150000002E-4</v>
      </c>
      <c r="Q422" s="11">
        <v>100125</v>
      </c>
      <c r="R422" s="11">
        <v>524</v>
      </c>
      <c r="S422" s="12" t="s">
        <v>6</v>
      </c>
    </row>
    <row r="423" spans="1:19" x14ac:dyDescent="0.3">
      <c r="A423" s="8" t="s">
        <v>908</v>
      </c>
      <c r="B423" s="8" t="s">
        <v>36</v>
      </c>
      <c r="C423" s="8" t="s">
        <v>1117</v>
      </c>
      <c r="D423" s="8" t="s">
        <v>1376</v>
      </c>
      <c r="E423" s="23">
        <v>45218</v>
      </c>
      <c r="F423" s="25" t="s">
        <v>1968</v>
      </c>
      <c r="G423" s="13">
        <v>27</v>
      </c>
      <c r="H423" s="13">
        <v>1303932</v>
      </c>
      <c r="I423" s="13">
        <v>84256</v>
      </c>
      <c r="J423" s="13">
        <v>274</v>
      </c>
      <c r="K423" s="8" t="s">
        <v>448</v>
      </c>
      <c r="L423" s="8" t="s">
        <v>368</v>
      </c>
      <c r="M423" s="8" t="b">
        <v>0</v>
      </c>
      <c r="N423" s="14">
        <v>6.4826950460000005E-2</v>
      </c>
      <c r="O423" s="14">
        <v>6.4616816970000004E-2</v>
      </c>
      <c r="P423" s="14">
        <v>2.1013349609999999E-4</v>
      </c>
      <c r="Q423" s="13">
        <v>47</v>
      </c>
      <c r="R423" s="13">
        <v>760</v>
      </c>
      <c r="S423" s="14" t="s">
        <v>6</v>
      </c>
    </row>
    <row r="424" spans="1:19" ht="28.8" x14ac:dyDescent="0.3">
      <c r="A424" s="8" t="s">
        <v>1342</v>
      </c>
      <c r="B424" s="8" t="s">
        <v>142</v>
      </c>
      <c r="C424" s="8" t="s">
        <v>1109</v>
      </c>
      <c r="D424" s="8" t="s">
        <v>1376</v>
      </c>
      <c r="E424" s="23">
        <v>44262</v>
      </c>
      <c r="F424" s="25" t="s">
        <v>1970</v>
      </c>
      <c r="G424" s="13">
        <v>27</v>
      </c>
      <c r="H424" s="13">
        <v>1284953</v>
      </c>
      <c r="I424" s="13">
        <v>29330</v>
      </c>
      <c r="J424" s="13">
        <v>838</v>
      </c>
      <c r="K424" s="8" t="s">
        <v>909</v>
      </c>
      <c r="L424" s="8" t="s">
        <v>368</v>
      </c>
      <c r="M424" s="8" t="b">
        <v>0</v>
      </c>
      <c r="N424" s="14">
        <v>2.3477883250000001E-2</v>
      </c>
      <c r="O424" s="14">
        <v>2.2825719830000001E-2</v>
      </c>
      <c r="P424" s="14">
        <v>6.5216342369999998E-4</v>
      </c>
      <c r="Q424" s="13">
        <v>36728</v>
      </c>
      <c r="R424" s="13">
        <v>1717</v>
      </c>
      <c r="S424" s="14" t="s">
        <v>6</v>
      </c>
    </row>
    <row r="425" spans="1:19" ht="28.8" x14ac:dyDescent="0.3">
      <c r="A425" s="7" t="s">
        <v>1362</v>
      </c>
      <c r="B425" s="7" t="s">
        <v>281</v>
      </c>
      <c r="C425" s="7" t="s">
        <v>1370</v>
      </c>
      <c r="D425" s="7" t="s">
        <v>1376</v>
      </c>
      <c r="E425" s="22">
        <v>45407</v>
      </c>
      <c r="F425" s="24" t="s">
        <v>1971</v>
      </c>
      <c r="G425" s="11">
        <v>28</v>
      </c>
      <c r="H425" s="11">
        <v>1271132</v>
      </c>
      <c r="I425" s="11">
        <v>32844</v>
      </c>
      <c r="J425" s="11">
        <v>308</v>
      </c>
      <c r="K425" s="7" t="s">
        <v>421</v>
      </c>
      <c r="L425" s="7" t="s">
        <v>368</v>
      </c>
      <c r="M425" s="7" t="b">
        <v>0</v>
      </c>
      <c r="N425" s="12">
        <v>2.6080669760000001E-2</v>
      </c>
      <c r="O425" s="12">
        <v>2.5838366240000001E-2</v>
      </c>
      <c r="P425" s="12">
        <v>2.423035198E-4</v>
      </c>
      <c r="Q425" s="11">
        <v>29</v>
      </c>
      <c r="R425" s="11">
        <v>572</v>
      </c>
      <c r="S425" s="12" t="s">
        <v>6</v>
      </c>
    </row>
    <row r="426" spans="1:19" ht="28.8" x14ac:dyDescent="0.3">
      <c r="A426" s="8" t="s">
        <v>1343</v>
      </c>
      <c r="B426" s="8" t="s">
        <v>349</v>
      </c>
      <c r="C426" s="8" t="s">
        <v>1117</v>
      </c>
      <c r="D426" s="8" t="s">
        <v>1507</v>
      </c>
      <c r="E426" s="23">
        <v>45581</v>
      </c>
      <c r="F426" s="25" t="s">
        <v>1972</v>
      </c>
      <c r="G426" s="13">
        <v>19</v>
      </c>
      <c r="H426" s="13">
        <v>1231493</v>
      </c>
      <c r="I426" s="13">
        <v>40648</v>
      </c>
      <c r="J426" s="13">
        <v>433</v>
      </c>
      <c r="K426" s="8" t="s">
        <v>512</v>
      </c>
      <c r="L426" s="8" t="s">
        <v>368</v>
      </c>
      <c r="M426" s="8" t="b">
        <v>0</v>
      </c>
      <c r="N426" s="14">
        <v>3.335866841E-2</v>
      </c>
      <c r="O426" s="14">
        <v>3.3007062970000001E-2</v>
      </c>
      <c r="P426" s="14">
        <v>3.5160544829999999E-4</v>
      </c>
      <c r="Q426" s="13">
        <v>50</v>
      </c>
      <c r="R426" s="13">
        <v>397</v>
      </c>
      <c r="S426" s="14" t="s">
        <v>6</v>
      </c>
    </row>
    <row r="427" spans="1:19" x14ac:dyDescent="0.3">
      <c r="A427" s="7" t="s">
        <v>910</v>
      </c>
      <c r="B427" s="7" t="s">
        <v>154</v>
      </c>
      <c r="C427" s="7" t="s">
        <v>1117</v>
      </c>
      <c r="D427" s="7" t="s">
        <v>1376</v>
      </c>
      <c r="E427" s="22">
        <v>45770</v>
      </c>
      <c r="F427" s="24" t="s">
        <v>1973</v>
      </c>
      <c r="G427" s="11">
        <v>20</v>
      </c>
      <c r="H427" s="11">
        <v>1220485</v>
      </c>
      <c r="I427" s="11">
        <v>16187</v>
      </c>
      <c r="J427" s="11">
        <v>2947</v>
      </c>
      <c r="K427" s="7" t="s">
        <v>911</v>
      </c>
      <c r="L427" s="7" t="s">
        <v>368</v>
      </c>
      <c r="M427" s="7" t="b">
        <v>0</v>
      </c>
      <c r="N427" s="12">
        <v>1.5677361309999999E-2</v>
      </c>
      <c r="O427" s="12">
        <v>1.326274943E-2</v>
      </c>
      <c r="P427" s="12">
        <v>2.414611884E-3</v>
      </c>
      <c r="Q427" s="11">
        <v>1068</v>
      </c>
      <c r="R427" s="11">
        <v>209</v>
      </c>
      <c r="S427" s="12" t="s">
        <v>6</v>
      </c>
    </row>
    <row r="428" spans="1:19" x14ac:dyDescent="0.3">
      <c r="A428" s="8" t="s">
        <v>912</v>
      </c>
      <c r="B428" s="8" t="s">
        <v>134</v>
      </c>
      <c r="C428" s="8" t="s">
        <v>1117</v>
      </c>
      <c r="D428" s="8" t="s">
        <v>1376</v>
      </c>
      <c r="E428" s="23">
        <v>45961</v>
      </c>
      <c r="F428" s="25" t="s">
        <v>1974</v>
      </c>
      <c r="G428" s="13">
        <v>20</v>
      </c>
      <c r="H428" s="13">
        <v>1218921</v>
      </c>
      <c r="I428" s="13">
        <v>28356</v>
      </c>
      <c r="J428" s="13">
        <v>3146</v>
      </c>
      <c r="K428" s="8" t="s">
        <v>913</v>
      </c>
      <c r="L428" s="8" t="s">
        <v>368</v>
      </c>
      <c r="M428" s="8" t="b">
        <v>1</v>
      </c>
      <c r="N428" s="14">
        <v>2.584414753E-2</v>
      </c>
      <c r="O428" s="14">
        <v>2.3263178450000001E-2</v>
      </c>
      <c r="P428" s="14">
        <v>2.5809690859999999E-3</v>
      </c>
      <c r="Q428" s="13">
        <v>854</v>
      </c>
      <c r="R428" s="13">
        <v>17</v>
      </c>
      <c r="S428" s="14" t="s">
        <v>6</v>
      </c>
    </row>
    <row r="429" spans="1:19" ht="28.8" x14ac:dyDescent="0.3">
      <c r="A429" s="8" t="s">
        <v>916</v>
      </c>
      <c r="B429" s="8" t="s">
        <v>220</v>
      </c>
      <c r="C429" s="8" t="s">
        <v>1117</v>
      </c>
      <c r="D429" s="8" t="s">
        <v>1376</v>
      </c>
      <c r="E429" s="23">
        <v>44950</v>
      </c>
      <c r="F429" s="25" t="s">
        <v>1976</v>
      </c>
      <c r="G429" s="13">
        <v>28</v>
      </c>
      <c r="H429" s="13">
        <v>1189069</v>
      </c>
      <c r="I429" s="13">
        <v>73052</v>
      </c>
      <c r="J429" s="13">
        <v>250</v>
      </c>
      <c r="K429" s="8" t="s">
        <v>454</v>
      </c>
      <c r="L429" s="8" t="s">
        <v>368</v>
      </c>
      <c r="M429" s="8" t="b">
        <v>0</v>
      </c>
      <c r="N429" s="14">
        <v>6.1646496840000002E-2</v>
      </c>
      <c r="O429" s="14">
        <v>6.1436248499999999E-2</v>
      </c>
      <c r="P429" s="14">
        <v>2.102483453E-4</v>
      </c>
      <c r="Q429" s="13">
        <v>26</v>
      </c>
      <c r="R429" s="13">
        <v>1029</v>
      </c>
      <c r="S429" s="14" t="s">
        <v>6</v>
      </c>
    </row>
    <row r="430" spans="1:19" ht="28.8" x14ac:dyDescent="0.3">
      <c r="A430" s="8" t="s">
        <v>1344</v>
      </c>
      <c r="B430" s="8" t="s">
        <v>36</v>
      </c>
      <c r="C430" s="8" t="s">
        <v>1059</v>
      </c>
      <c r="D430" s="8" t="s">
        <v>1376</v>
      </c>
      <c r="E430" s="23">
        <v>45304</v>
      </c>
      <c r="F430" s="25" t="s">
        <v>1978</v>
      </c>
      <c r="G430" s="13">
        <v>27</v>
      </c>
      <c r="H430" s="13">
        <v>1122469</v>
      </c>
      <c r="I430" s="13">
        <v>36356</v>
      </c>
      <c r="J430" s="13">
        <v>1329</v>
      </c>
      <c r="K430" s="8" t="s">
        <v>918</v>
      </c>
      <c r="L430" s="8" t="s">
        <v>368</v>
      </c>
      <c r="M430" s="8" t="b">
        <v>0</v>
      </c>
      <c r="N430" s="14">
        <v>3.3573280349999998E-2</v>
      </c>
      <c r="O430" s="14">
        <v>3.2389284349999999E-2</v>
      </c>
      <c r="P430" s="14">
        <v>1.1839960090000001E-3</v>
      </c>
      <c r="Q430" s="13">
        <v>809</v>
      </c>
      <c r="R430" s="13">
        <v>674</v>
      </c>
      <c r="S430" s="14" t="s">
        <v>6</v>
      </c>
    </row>
    <row r="431" spans="1:19" ht="28.8" x14ac:dyDescent="0.3">
      <c r="A431" s="7" t="s">
        <v>919</v>
      </c>
      <c r="B431" s="7" t="s">
        <v>343</v>
      </c>
      <c r="C431" s="7" t="s">
        <v>1117</v>
      </c>
      <c r="D431" s="7" t="s">
        <v>1376</v>
      </c>
      <c r="E431" s="22">
        <v>45261</v>
      </c>
      <c r="F431" s="24" t="s">
        <v>1979</v>
      </c>
      <c r="G431" s="11">
        <v>22</v>
      </c>
      <c r="H431" s="11">
        <v>1105250</v>
      </c>
      <c r="I431" s="11">
        <v>49504</v>
      </c>
      <c r="J431" s="11">
        <v>1163</v>
      </c>
      <c r="K431" s="7" t="s">
        <v>920</v>
      </c>
      <c r="L431" s="7" t="s">
        <v>368</v>
      </c>
      <c r="M431" s="7" t="b">
        <v>0</v>
      </c>
      <c r="N431" s="12">
        <v>4.5842075689999998E-2</v>
      </c>
      <c r="O431" s="12">
        <v>4.478982602E-2</v>
      </c>
      <c r="P431" s="12">
        <v>1.05224967E-3</v>
      </c>
      <c r="Q431" s="11">
        <v>1150</v>
      </c>
      <c r="R431" s="11">
        <v>717</v>
      </c>
      <c r="S431" s="12" t="s">
        <v>6</v>
      </c>
    </row>
    <row r="432" spans="1:19" ht="28.8" x14ac:dyDescent="0.3">
      <c r="A432" s="8" t="s">
        <v>921</v>
      </c>
      <c r="B432" s="8" t="s">
        <v>29</v>
      </c>
      <c r="C432" s="8" t="s">
        <v>1117</v>
      </c>
      <c r="D432" s="8" t="s">
        <v>1376</v>
      </c>
      <c r="E432" s="23">
        <v>45573</v>
      </c>
      <c r="F432" s="25" t="s">
        <v>1980</v>
      </c>
      <c r="G432" s="13">
        <v>27</v>
      </c>
      <c r="H432" s="13">
        <v>1100219</v>
      </c>
      <c r="I432" s="13">
        <v>21763</v>
      </c>
      <c r="J432" s="13">
        <v>833</v>
      </c>
      <c r="K432" s="8" t="s">
        <v>922</v>
      </c>
      <c r="L432" s="8" t="s">
        <v>368</v>
      </c>
      <c r="M432" s="8" t="b">
        <v>0</v>
      </c>
      <c r="N432" s="14">
        <v>2.0537710640000002E-2</v>
      </c>
      <c r="O432" s="14">
        <v>1.9780589340000002E-2</v>
      </c>
      <c r="P432" s="14">
        <v>7.5712130300000001E-4</v>
      </c>
      <c r="Q432" s="13">
        <v>14698</v>
      </c>
      <c r="R432" s="13">
        <v>405</v>
      </c>
      <c r="S432" s="14" t="s">
        <v>6</v>
      </c>
    </row>
    <row r="433" spans="1:19" ht="28.8" x14ac:dyDescent="0.3">
      <c r="A433" s="7" t="s">
        <v>923</v>
      </c>
      <c r="B433" s="7" t="s">
        <v>130</v>
      </c>
      <c r="C433" s="7" t="s">
        <v>1117</v>
      </c>
      <c r="D433" s="7" t="s">
        <v>1376</v>
      </c>
      <c r="E433" s="22">
        <v>44558</v>
      </c>
      <c r="F433" s="24" t="s">
        <v>1981</v>
      </c>
      <c r="G433" s="11">
        <v>22</v>
      </c>
      <c r="H433" s="11">
        <v>1074896</v>
      </c>
      <c r="I433" s="11">
        <v>13857</v>
      </c>
      <c r="J433" s="11">
        <v>270</v>
      </c>
      <c r="K433" s="7" t="s">
        <v>924</v>
      </c>
      <c r="L433" s="7" t="s">
        <v>368</v>
      </c>
      <c r="M433" s="7" t="b">
        <v>0</v>
      </c>
      <c r="N433" s="12">
        <v>1.3142654599999999E-2</v>
      </c>
      <c r="O433" s="12">
        <v>1.2891467740000001E-2</v>
      </c>
      <c r="P433" s="12">
        <v>2.5118685789999999E-4</v>
      </c>
      <c r="Q433" s="11">
        <v>13892</v>
      </c>
      <c r="R433" s="11">
        <v>1420</v>
      </c>
      <c r="S433" s="12" t="s">
        <v>6</v>
      </c>
    </row>
    <row r="434" spans="1:19" ht="28.8" x14ac:dyDescent="0.3">
      <c r="A434" s="8" t="s">
        <v>925</v>
      </c>
      <c r="B434" s="8" t="s">
        <v>157</v>
      </c>
      <c r="C434" s="8" t="s">
        <v>1117</v>
      </c>
      <c r="D434" s="8" t="s">
        <v>1376</v>
      </c>
      <c r="E434" s="23">
        <v>45610</v>
      </c>
      <c r="F434" s="25" t="s">
        <v>1982</v>
      </c>
      <c r="G434" s="13">
        <v>27</v>
      </c>
      <c r="H434" s="13">
        <v>1066052</v>
      </c>
      <c r="I434" s="13">
        <v>66417</v>
      </c>
      <c r="J434" s="13">
        <v>704</v>
      </c>
      <c r="K434" s="8" t="s">
        <v>926</v>
      </c>
      <c r="L434" s="8" t="s">
        <v>368</v>
      </c>
      <c r="M434" s="8" t="b">
        <v>0</v>
      </c>
      <c r="N434" s="14">
        <v>6.2962160419999996E-2</v>
      </c>
      <c r="O434" s="14">
        <v>6.230178049E-2</v>
      </c>
      <c r="P434" s="14">
        <v>6.6037992480000004E-4</v>
      </c>
      <c r="Q434" s="13">
        <v>903</v>
      </c>
      <c r="R434" s="13">
        <v>368</v>
      </c>
      <c r="S434" s="14" t="s">
        <v>6</v>
      </c>
    </row>
    <row r="435" spans="1:19" ht="28.8" x14ac:dyDescent="0.3">
      <c r="A435" s="7" t="s">
        <v>927</v>
      </c>
      <c r="B435" s="7" t="s">
        <v>193</v>
      </c>
      <c r="C435" s="7" t="s">
        <v>1117</v>
      </c>
      <c r="D435" s="7" t="s">
        <v>1376</v>
      </c>
      <c r="E435" s="22">
        <v>45450</v>
      </c>
      <c r="F435" s="24" t="s">
        <v>1983</v>
      </c>
      <c r="G435" s="11">
        <v>28</v>
      </c>
      <c r="H435" s="11">
        <v>1030756</v>
      </c>
      <c r="I435" s="11">
        <v>28391</v>
      </c>
      <c r="J435" s="11">
        <v>872</v>
      </c>
      <c r="K435" s="7" t="s">
        <v>928</v>
      </c>
      <c r="L435" s="7" t="s">
        <v>368</v>
      </c>
      <c r="M435" s="7" t="b">
        <v>0</v>
      </c>
      <c r="N435" s="12">
        <v>2.8389814480000001E-2</v>
      </c>
      <c r="O435" s="12">
        <v>2.7543834289999999E-2</v>
      </c>
      <c r="P435" s="12">
        <v>8.4598018740000001E-4</v>
      </c>
      <c r="Q435" s="11">
        <v>40181</v>
      </c>
      <c r="R435" s="11">
        <v>528</v>
      </c>
      <c r="S435" s="12" t="s">
        <v>6</v>
      </c>
    </row>
    <row r="436" spans="1:19" ht="28.8" x14ac:dyDescent="0.3">
      <c r="A436" s="8" t="s">
        <v>929</v>
      </c>
      <c r="B436" s="8" t="s">
        <v>142</v>
      </c>
      <c r="C436" s="8" t="s">
        <v>1117</v>
      </c>
      <c r="D436" s="8" t="s">
        <v>1376</v>
      </c>
      <c r="E436" s="23">
        <v>43864</v>
      </c>
      <c r="F436" s="25" t="s">
        <v>1984</v>
      </c>
      <c r="G436" s="13">
        <v>27</v>
      </c>
      <c r="H436" s="13">
        <v>1006830</v>
      </c>
      <c r="I436" s="13">
        <v>29330</v>
      </c>
      <c r="J436" s="13">
        <v>511</v>
      </c>
      <c r="K436" s="8" t="s">
        <v>930</v>
      </c>
      <c r="L436" s="8" t="s">
        <v>368</v>
      </c>
      <c r="M436" s="8" t="b">
        <v>0</v>
      </c>
      <c r="N436" s="14">
        <v>2.963853914E-2</v>
      </c>
      <c r="O436" s="14">
        <v>2.9131006099999999E-2</v>
      </c>
      <c r="P436" s="14">
        <v>5.0753304179999999E-4</v>
      </c>
      <c r="Q436" s="13">
        <v>40167</v>
      </c>
      <c r="R436" s="13">
        <v>2114</v>
      </c>
      <c r="S436" s="14" t="s">
        <v>6</v>
      </c>
    </row>
    <row r="437" spans="1:19" ht="28.8" x14ac:dyDescent="0.3">
      <c r="A437" s="7" t="s">
        <v>931</v>
      </c>
      <c r="B437" s="7" t="s">
        <v>18</v>
      </c>
      <c r="C437" s="7" t="s">
        <v>1117</v>
      </c>
      <c r="D437" s="7" t="s">
        <v>1376</v>
      </c>
      <c r="E437" s="22">
        <v>45303</v>
      </c>
      <c r="F437" s="24" t="s">
        <v>1985</v>
      </c>
      <c r="G437" s="11">
        <v>22</v>
      </c>
      <c r="H437" s="11">
        <v>966949</v>
      </c>
      <c r="I437" s="11">
        <v>46020</v>
      </c>
      <c r="J437" s="11">
        <v>1144</v>
      </c>
      <c r="K437" s="7" t="s">
        <v>932</v>
      </c>
      <c r="L437" s="7" t="s">
        <v>368</v>
      </c>
      <c r="M437" s="7" t="b">
        <v>1</v>
      </c>
      <c r="N437" s="12">
        <v>4.8776048400000001E-2</v>
      </c>
      <c r="O437" s="12">
        <v>4.7592946890000001E-2</v>
      </c>
      <c r="P437" s="12">
        <v>1.1831015049999999E-3</v>
      </c>
      <c r="Q437" s="11">
        <v>537</v>
      </c>
      <c r="R437" s="11">
        <v>675</v>
      </c>
      <c r="S437" s="12" t="s">
        <v>6</v>
      </c>
    </row>
    <row r="438" spans="1:19" x14ac:dyDescent="0.3">
      <c r="A438" s="7" t="s">
        <v>943</v>
      </c>
      <c r="B438" s="7" t="s">
        <v>182</v>
      </c>
      <c r="C438" s="7" t="s">
        <v>1117</v>
      </c>
      <c r="D438" s="7" t="s">
        <v>1376</v>
      </c>
      <c r="E438" s="22">
        <v>45972</v>
      </c>
      <c r="F438" s="24" t="s">
        <v>1992</v>
      </c>
      <c r="G438" s="11">
        <v>10</v>
      </c>
      <c r="H438" s="11">
        <v>451946</v>
      </c>
      <c r="I438" s="11">
        <v>2230</v>
      </c>
      <c r="J438" s="11">
        <v>40</v>
      </c>
      <c r="K438" s="7" t="s">
        <v>650</v>
      </c>
      <c r="L438" s="7" t="s">
        <v>368</v>
      </c>
      <c r="M438" s="7" t="b">
        <v>0</v>
      </c>
      <c r="N438" s="12">
        <v>5.0227128399999996E-3</v>
      </c>
      <c r="O438" s="12">
        <v>4.9342068870000004E-3</v>
      </c>
      <c r="P438" s="12">
        <v>8.8499999999999996E-5</v>
      </c>
      <c r="Q438" s="11">
        <v>203</v>
      </c>
      <c r="R438" s="11">
        <v>6</v>
      </c>
      <c r="S438" s="12" t="s">
        <v>6</v>
      </c>
    </row>
    <row r="439" spans="1:19" ht="28.8" x14ac:dyDescent="0.3">
      <c r="A439" s="8" t="s">
        <v>964</v>
      </c>
      <c r="B439" s="8" t="s">
        <v>340</v>
      </c>
      <c r="C439" s="8" t="s">
        <v>1117</v>
      </c>
      <c r="D439" s="8" t="s">
        <v>1376</v>
      </c>
      <c r="E439" s="23">
        <v>45975</v>
      </c>
      <c r="F439" s="25" t="s">
        <v>2005</v>
      </c>
      <c r="G439" s="13">
        <v>10</v>
      </c>
      <c r="H439" s="13">
        <v>150998</v>
      </c>
      <c r="I439" s="13">
        <v>6224</v>
      </c>
      <c r="J439" s="13">
        <v>65</v>
      </c>
      <c r="K439" s="8" t="s">
        <v>965</v>
      </c>
      <c r="L439" s="8" t="s">
        <v>368</v>
      </c>
      <c r="M439" s="8" t="b">
        <v>0</v>
      </c>
      <c r="N439" s="14">
        <v>4.1649282449999998E-2</v>
      </c>
      <c r="O439" s="14">
        <v>4.121881602E-2</v>
      </c>
      <c r="P439" s="14">
        <v>4.304664269E-4</v>
      </c>
      <c r="Q439" s="13">
        <v>175</v>
      </c>
      <c r="R439" s="13">
        <v>3</v>
      </c>
      <c r="S439" s="14" t="s">
        <v>6</v>
      </c>
    </row>
    <row r="440" spans="1:19" x14ac:dyDescent="0.3">
      <c r="A440" s="8" t="s">
        <v>968</v>
      </c>
      <c r="B440" s="8" t="s">
        <v>248</v>
      </c>
      <c r="C440" s="8" t="s">
        <v>1117</v>
      </c>
      <c r="D440" s="8" t="s">
        <v>1376</v>
      </c>
      <c r="E440" s="23">
        <v>45971</v>
      </c>
      <c r="F440" s="25" t="s">
        <v>2007</v>
      </c>
      <c r="G440" s="13">
        <v>10</v>
      </c>
      <c r="H440" s="13">
        <v>142572</v>
      </c>
      <c r="I440" s="13">
        <v>252</v>
      </c>
      <c r="J440" s="13">
        <v>0</v>
      </c>
      <c r="K440" s="8" t="s">
        <v>969</v>
      </c>
      <c r="L440" s="8" t="s">
        <v>368</v>
      </c>
      <c r="M440" s="8" t="b">
        <v>0</v>
      </c>
      <c r="N440" s="14">
        <v>1.7675155889999999E-3</v>
      </c>
      <c r="O440" s="14">
        <v>1.7675155889999999E-3</v>
      </c>
      <c r="P440" s="14">
        <v>0</v>
      </c>
      <c r="Q440" s="13">
        <v>226</v>
      </c>
      <c r="R440" s="13">
        <v>7</v>
      </c>
      <c r="S440" s="14" t="s">
        <v>6</v>
      </c>
    </row>
    <row r="441" spans="1:19" x14ac:dyDescent="0.3">
      <c r="A441" s="7" t="s">
        <v>970</v>
      </c>
      <c r="B441" s="7" t="s">
        <v>255</v>
      </c>
      <c r="C441" s="7" t="s">
        <v>1117</v>
      </c>
      <c r="D441" s="7" t="s">
        <v>1376</v>
      </c>
      <c r="E441" s="22">
        <v>45967</v>
      </c>
      <c r="F441" s="24" t="s">
        <v>2008</v>
      </c>
      <c r="G441" s="11">
        <v>10</v>
      </c>
      <c r="H441" s="11">
        <v>141507</v>
      </c>
      <c r="I441" s="11">
        <v>4357</v>
      </c>
      <c r="J441" s="11">
        <v>268</v>
      </c>
      <c r="K441" s="7" t="s">
        <v>971</v>
      </c>
      <c r="L441" s="7" t="s">
        <v>368</v>
      </c>
      <c r="M441" s="7" t="b">
        <v>0</v>
      </c>
      <c r="N441" s="12">
        <v>3.2683664530000003E-2</v>
      </c>
      <c r="O441" s="12">
        <v>3.078977867E-2</v>
      </c>
      <c r="P441" s="12">
        <v>1.8938858579999999E-3</v>
      </c>
      <c r="Q441" s="11">
        <v>208</v>
      </c>
      <c r="R441" s="11">
        <v>12</v>
      </c>
      <c r="S441" s="12" t="s">
        <v>6</v>
      </c>
    </row>
    <row r="442" spans="1:19" x14ac:dyDescent="0.3">
      <c r="A442" s="8" t="s">
        <v>984</v>
      </c>
      <c r="B442" s="8" t="s">
        <v>167</v>
      </c>
      <c r="C442" s="8" t="s">
        <v>1117</v>
      </c>
      <c r="D442" s="8" t="s">
        <v>1376</v>
      </c>
      <c r="E442" s="23">
        <v>45968</v>
      </c>
      <c r="F442" s="25" t="s">
        <v>2017</v>
      </c>
      <c r="G442" s="13">
        <v>10</v>
      </c>
      <c r="H442" s="13">
        <v>79628</v>
      </c>
      <c r="I442" s="13">
        <v>2581</v>
      </c>
      <c r="J442" s="13">
        <v>76</v>
      </c>
      <c r="K442" s="8" t="s">
        <v>985</v>
      </c>
      <c r="L442" s="8" t="s">
        <v>368</v>
      </c>
      <c r="M442" s="8" t="b">
        <v>0</v>
      </c>
      <c r="N442" s="14">
        <v>3.3367240579999999E-2</v>
      </c>
      <c r="O442" s="14">
        <v>3.2412814429999999E-2</v>
      </c>
      <c r="P442" s="14">
        <v>9.5442615129999995E-4</v>
      </c>
      <c r="Q442" s="13">
        <v>222</v>
      </c>
      <c r="R442" s="13">
        <v>11</v>
      </c>
      <c r="S442" s="14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workbookViewId="0">
      <selection sqref="A1:Q1048576"/>
    </sheetView>
  </sheetViews>
  <sheetFormatPr defaultRowHeight="14.4" x14ac:dyDescent="0.3"/>
  <cols>
    <col min="1" max="17" width="39.6640625" style="9" customWidth="1"/>
  </cols>
  <sheetData>
    <row r="1" spans="1:19" ht="43.2" x14ac:dyDescent="0.3">
      <c r="A1" s="18" t="s">
        <v>353</v>
      </c>
      <c r="B1" s="18" t="s">
        <v>8</v>
      </c>
      <c r="C1" s="18" t="s">
        <v>1116</v>
      </c>
      <c r="D1" s="18" t="s">
        <v>1115</v>
      </c>
      <c r="E1" s="18" t="s">
        <v>2026</v>
      </c>
      <c r="F1" s="18" t="s">
        <v>2027</v>
      </c>
      <c r="G1" s="19" t="s">
        <v>354</v>
      </c>
      <c r="H1" s="19" t="s">
        <v>355</v>
      </c>
      <c r="I1" s="19" t="s">
        <v>356</v>
      </c>
      <c r="J1" s="19" t="s">
        <v>357</v>
      </c>
      <c r="K1" s="18" t="s">
        <v>358</v>
      </c>
      <c r="L1" s="18" t="s">
        <v>359</v>
      </c>
      <c r="M1" s="18" t="s">
        <v>360</v>
      </c>
      <c r="N1" s="20" t="s">
        <v>361</v>
      </c>
      <c r="O1" s="20" t="s">
        <v>362</v>
      </c>
      <c r="P1" s="20" t="s">
        <v>363</v>
      </c>
      <c r="Q1" s="19" t="s">
        <v>364</v>
      </c>
      <c r="R1" s="19" t="s">
        <v>365</v>
      </c>
      <c r="S1" s="18" t="s">
        <v>366</v>
      </c>
    </row>
    <row r="2" spans="1:19" x14ac:dyDescent="0.3">
      <c r="A2" s="7" t="s">
        <v>1118</v>
      </c>
      <c r="B2" s="7" t="s">
        <v>283</v>
      </c>
      <c r="C2" s="7" t="s">
        <v>1117</v>
      </c>
      <c r="D2" s="7" t="s">
        <v>1373</v>
      </c>
      <c r="E2" s="22">
        <v>45506</v>
      </c>
      <c r="F2" s="24" t="s">
        <v>1508</v>
      </c>
      <c r="G2" s="11">
        <v>10</v>
      </c>
      <c r="H2" s="11">
        <v>369731024</v>
      </c>
      <c r="I2" s="11">
        <v>3802072</v>
      </c>
      <c r="J2" s="11">
        <v>22123</v>
      </c>
      <c r="K2" s="7" t="s">
        <v>367</v>
      </c>
      <c r="L2" s="7" t="s">
        <v>368</v>
      </c>
      <c r="M2" s="7" t="b">
        <v>0</v>
      </c>
      <c r="N2" s="12">
        <v>1.0343181240000001E-2</v>
      </c>
      <c r="O2" s="12">
        <v>1.028334585E-2</v>
      </c>
      <c r="P2" s="12">
        <v>5.9799999999999997E-5</v>
      </c>
      <c r="Q2" s="11">
        <v>21</v>
      </c>
      <c r="R2" s="11">
        <v>472</v>
      </c>
      <c r="S2" s="12" t="s">
        <v>5</v>
      </c>
    </row>
    <row r="3" spans="1:19" ht="28.8" x14ac:dyDescent="0.3">
      <c r="A3" s="8" t="s">
        <v>1119</v>
      </c>
      <c r="B3" s="8" t="s">
        <v>351</v>
      </c>
      <c r="C3" s="8" t="s">
        <v>1117</v>
      </c>
      <c r="D3" s="8" t="s">
        <v>1374</v>
      </c>
      <c r="E3" s="23">
        <v>45319</v>
      </c>
      <c r="F3" s="25" t="s">
        <v>1509</v>
      </c>
      <c r="G3" s="13">
        <v>17</v>
      </c>
      <c r="H3" s="13">
        <v>328933013</v>
      </c>
      <c r="I3" s="13">
        <v>10879340</v>
      </c>
      <c r="J3" s="13">
        <v>8347</v>
      </c>
      <c r="K3" s="8" t="s">
        <v>369</v>
      </c>
      <c r="L3" s="8" t="s">
        <v>368</v>
      </c>
      <c r="M3" s="8" t="b">
        <v>0</v>
      </c>
      <c r="N3" s="14">
        <v>3.3100012880000002E-2</v>
      </c>
      <c r="O3" s="14">
        <v>3.3074636890000002E-2</v>
      </c>
      <c r="P3" s="14">
        <v>2.5400000000000001E-5</v>
      </c>
      <c r="Q3" s="13">
        <v>17</v>
      </c>
      <c r="R3" s="13">
        <v>659</v>
      </c>
      <c r="S3" s="14" t="s">
        <v>5</v>
      </c>
    </row>
    <row r="4" spans="1:19" ht="28.8" x14ac:dyDescent="0.3">
      <c r="A4" s="7" t="s">
        <v>1120</v>
      </c>
      <c r="B4" s="7" t="s">
        <v>191</v>
      </c>
      <c r="C4" s="7" t="s">
        <v>1117</v>
      </c>
      <c r="D4" s="7" t="s">
        <v>1375</v>
      </c>
      <c r="E4" s="22">
        <v>45867</v>
      </c>
      <c r="F4" s="24" t="s">
        <v>1510</v>
      </c>
      <c r="G4" s="11">
        <v>22</v>
      </c>
      <c r="H4" s="11">
        <v>277083247</v>
      </c>
      <c r="I4" s="11">
        <v>1896030</v>
      </c>
      <c r="J4" s="11">
        <v>2452</v>
      </c>
      <c r="K4" s="7" t="s">
        <v>370</v>
      </c>
      <c r="L4" s="7" t="s">
        <v>368</v>
      </c>
      <c r="M4" s="7" t="b">
        <v>0</v>
      </c>
      <c r="N4" s="12">
        <v>6.8516664709999996E-3</v>
      </c>
      <c r="O4" s="12">
        <v>6.842817145E-3</v>
      </c>
      <c r="P4" s="12">
        <v>8.85E-6</v>
      </c>
      <c r="Q4" s="11">
        <v>23</v>
      </c>
      <c r="R4" s="11">
        <v>112</v>
      </c>
      <c r="S4" s="12" t="s">
        <v>5</v>
      </c>
    </row>
    <row r="5" spans="1:19" x14ac:dyDescent="0.3">
      <c r="A5" s="8" t="s">
        <v>1355</v>
      </c>
      <c r="B5" s="8" t="s">
        <v>159</v>
      </c>
      <c r="C5" s="8" t="s">
        <v>1363</v>
      </c>
      <c r="D5" s="8" t="s">
        <v>1376</v>
      </c>
      <c r="E5" s="23">
        <v>45328</v>
      </c>
      <c r="F5" s="25" t="s">
        <v>1511</v>
      </c>
      <c r="G5" s="13">
        <v>24</v>
      </c>
      <c r="H5" s="13">
        <v>272007073</v>
      </c>
      <c r="I5" s="13">
        <v>6419768</v>
      </c>
      <c r="J5" s="13">
        <v>18878</v>
      </c>
      <c r="K5" s="8" t="s">
        <v>371</v>
      </c>
      <c r="L5" s="8" t="s">
        <v>368</v>
      </c>
      <c r="M5" s="8" t="b">
        <v>0</v>
      </c>
      <c r="N5" s="14">
        <v>2.3670877029999999E-2</v>
      </c>
      <c r="O5" s="14">
        <v>2.3601474420000001E-2</v>
      </c>
      <c r="P5" s="14">
        <v>6.9400000000000006E-5</v>
      </c>
      <c r="Q5" s="13">
        <v>44</v>
      </c>
      <c r="R5" s="13">
        <v>650</v>
      </c>
      <c r="S5" s="14" t="s">
        <v>5</v>
      </c>
    </row>
    <row r="6" spans="1:19" ht="28.8" x14ac:dyDescent="0.3">
      <c r="A6" s="7" t="s">
        <v>1122</v>
      </c>
      <c r="B6" s="7" t="s">
        <v>34</v>
      </c>
      <c r="C6" s="7" t="s">
        <v>1117</v>
      </c>
      <c r="D6" s="7" t="s">
        <v>1379</v>
      </c>
      <c r="E6" s="22">
        <v>45522</v>
      </c>
      <c r="F6" s="24" t="s">
        <v>1514</v>
      </c>
      <c r="G6" s="11">
        <v>20</v>
      </c>
      <c r="H6" s="11">
        <v>178011159</v>
      </c>
      <c r="I6" s="11">
        <v>2090110</v>
      </c>
      <c r="J6" s="11">
        <v>126</v>
      </c>
      <c r="K6" s="7" t="s">
        <v>374</v>
      </c>
      <c r="L6" s="7" t="s">
        <v>368</v>
      </c>
      <c r="M6" s="7" t="b">
        <v>0</v>
      </c>
      <c r="N6" s="12">
        <v>1.1742162679999999E-2</v>
      </c>
      <c r="O6" s="12">
        <v>1.174145486E-2</v>
      </c>
      <c r="P6" s="12">
        <v>7.0800000000000004E-7</v>
      </c>
      <c r="Q6" s="11">
        <v>34</v>
      </c>
      <c r="R6" s="11">
        <v>456</v>
      </c>
      <c r="S6" s="12" t="s">
        <v>5</v>
      </c>
    </row>
    <row r="7" spans="1:19" x14ac:dyDescent="0.3">
      <c r="A7" s="7" t="s">
        <v>1123</v>
      </c>
      <c r="B7" s="7" t="s">
        <v>333</v>
      </c>
      <c r="C7" s="7" t="s">
        <v>1004</v>
      </c>
      <c r="D7" s="7" t="s">
        <v>1376</v>
      </c>
      <c r="E7" s="22">
        <v>43572</v>
      </c>
      <c r="F7" s="24" t="s">
        <v>1516</v>
      </c>
      <c r="G7" s="11">
        <v>1</v>
      </c>
      <c r="H7" s="11">
        <v>167318399</v>
      </c>
      <c r="I7" s="11">
        <v>939090</v>
      </c>
      <c r="J7" s="11">
        <v>26249</v>
      </c>
      <c r="K7" s="7" t="s">
        <v>377</v>
      </c>
      <c r="L7" s="7" t="s">
        <v>368</v>
      </c>
      <c r="M7" s="7" t="b">
        <v>0</v>
      </c>
      <c r="N7" s="12">
        <v>5.769473053E-3</v>
      </c>
      <c r="O7" s="12">
        <v>5.6125925180000001E-3</v>
      </c>
      <c r="P7" s="12">
        <v>1.568805344E-4</v>
      </c>
      <c r="Q7" s="11">
        <v>1891</v>
      </c>
      <c r="R7" s="11">
        <v>2406</v>
      </c>
      <c r="S7" s="12" t="s">
        <v>5</v>
      </c>
    </row>
    <row r="8" spans="1:19" ht="28.8" x14ac:dyDescent="0.3">
      <c r="A8" s="8" t="s">
        <v>1124</v>
      </c>
      <c r="B8" s="8" t="s">
        <v>327</v>
      </c>
      <c r="C8" s="8" t="s">
        <v>1065</v>
      </c>
      <c r="D8" s="8" t="s">
        <v>1376</v>
      </c>
      <c r="E8" s="23">
        <v>44001</v>
      </c>
      <c r="F8" s="25" t="s">
        <v>1517</v>
      </c>
      <c r="G8" s="13">
        <v>26</v>
      </c>
      <c r="H8" s="13">
        <v>149137658</v>
      </c>
      <c r="I8" s="13">
        <v>935451</v>
      </c>
      <c r="J8" s="13">
        <v>30939</v>
      </c>
      <c r="K8" s="8" t="s">
        <v>378</v>
      </c>
      <c r="L8" s="8" t="s">
        <v>368</v>
      </c>
      <c r="M8" s="8" t="b">
        <v>0</v>
      </c>
      <c r="N8" s="14">
        <v>6.4798522820000001E-3</v>
      </c>
      <c r="O8" s="14">
        <v>6.2723996490000001E-3</v>
      </c>
      <c r="P8" s="14">
        <v>2.0745263270000001E-4</v>
      </c>
      <c r="Q8" s="13">
        <v>603</v>
      </c>
      <c r="R8" s="13">
        <v>1977</v>
      </c>
      <c r="S8" s="14" t="s">
        <v>5</v>
      </c>
    </row>
    <row r="9" spans="1:19" ht="28.8" x14ac:dyDescent="0.3">
      <c r="A9" s="7" t="s">
        <v>1149</v>
      </c>
      <c r="B9" s="7" t="s">
        <v>312</v>
      </c>
      <c r="C9" s="7" t="s">
        <v>1117</v>
      </c>
      <c r="D9" s="7" t="s">
        <v>1396</v>
      </c>
      <c r="E9" s="22">
        <v>44965</v>
      </c>
      <c r="F9" s="24" t="s">
        <v>1552</v>
      </c>
      <c r="G9" s="11">
        <v>19</v>
      </c>
      <c r="H9" s="11">
        <v>64067697</v>
      </c>
      <c r="I9" s="11">
        <v>2616215</v>
      </c>
      <c r="J9" s="11">
        <v>15526</v>
      </c>
      <c r="K9" s="7" t="s">
        <v>409</v>
      </c>
      <c r="L9" s="7" t="s">
        <v>368</v>
      </c>
      <c r="M9" s="7" t="b">
        <v>0</v>
      </c>
      <c r="N9" s="12">
        <v>4.1077502109999997E-2</v>
      </c>
      <c r="O9" s="12">
        <v>4.0835164700000003E-2</v>
      </c>
      <c r="P9" s="12">
        <v>2.4233741000000001E-4</v>
      </c>
      <c r="Q9" s="11">
        <v>32</v>
      </c>
      <c r="R9" s="11">
        <v>1013</v>
      </c>
      <c r="S9" s="12" t="s">
        <v>5</v>
      </c>
    </row>
    <row r="10" spans="1:19" ht="28.8" x14ac:dyDescent="0.3">
      <c r="A10" s="8" t="s">
        <v>1155</v>
      </c>
      <c r="B10" s="8" t="s">
        <v>132</v>
      </c>
      <c r="C10" s="8" t="s">
        <v>1117</v>
      </c>
      <c r="D10" s="8" t="s">
        <v>1399</v>
      </c>
      <c r="E10" s="23">
        <v>45735</v>
      </c>
      <c r="F10" s="25" t="s">
        <v>1563</v>
      </c>
      <c r="G10" s="13">
        <v>28</v>
      </c>
      <c r="H10" s="13">
        <v>55810726</v>
      </c>
      <c r="I10" s="13">
        <v>176252</v>
      </c>
      <c r="J10" s="13">
        <v>1049</v>
      </c>
      <c r="K10" s="8" t="s">
        <v>420</v>
      </c>
      <c r="L10" s="8" t="s">
        <v>368</v>
      </c>
      <c r="M10" s="8" t="b">
        <v>0</v>
      </c>
      <c r="N10" s="14">
        <v>3.1768265620000001E-3</v>
      </c>
      <c r="O10" s="14">
        <v>3.1580308929999999E-3</v>
      </c>
      <c r="P10" s="14">
        <v>1.88E-5</v>
      </c>
      <c r="Q10" s="13">
        <v>8</v>
      </c>
      <c r="R10" s="13">
        <v>243</v>
      </c>
      <c r="S10" s="14" t="s">
        <v>5</v>
      </c>
    </row>
    <row r="11" spans="1:19" ht="28.8" x14ac:dyDescent="0.3">
      <c r="A11" s="7" t="s">
        <v>430</v>
      </c>
      <c r="B11" s="7" t="s">
        <v>131</v>
      </c>
      <c r="C11" s="7" t="s">
        <v>1117</v>
      </c>
      <c r="D11" s="7" t="s">
        <v>1376</v>
      </c>
      <c r="E11" s="22">
        <v>43292</v>
      </c>
      <c r="F11" s="24" t="s">
        <v>1575</v>
      </c>
      <c r="G11" s="11">
        <v>27</v>
      </c>
      <c r="H11" s="11">
        <v>48004241</v>
      </c>
      <c r="I11" s="11">
        <v>1108112</v>
      </c>
      <c r="J11" s="11">
        <v>45864</v>
      </c>
      <c r="K11" s="7" t="s">
        <v>431</v>
      </c>
      <c r="L11" s="7" t="s">
        <v>368</v>
      </c>
      <c r="M11" s="7" t="b">
        <v>1</v>
      </c>
      <c r="N11" s="12">
        <v>2.4039042220000001E-2</v>
      </c>
      <c r="O11" s="12">
        <v>2.3083626650000001E-2</v>
      </c>
      <c r="P11" s="12">
        <v>9.5541556510000004E-4</v>
      </c>
      <c r="Q11" s="11">
        <v>16012</v>
      </c>
      <c r="R11" s="11">
        <v>2686</v>
      </c>
      <c r="S11" s="12" t="s">
        <v>5</v>
      </c>
    </row>
    <row r="12" spans="1:19" ht="28.8" x14ac:dyDescent="0.3">
      <c r="A12" s="7" t="s">
        <v>1170</v>
      </c>
      <c r="B12" s="7" t="s">
        <v>264</v>
      </c>
      <c r="C12" s="7" t="s">
        <v>1074</v>
      </c>
      <c r="D12" s="7" t="s">
        <v>1411</v>
      </c>
      <c r="E12" s="22">
        <v>44919</v>
      </c>
      <c r="F12" s="24" t="s">
        <v>1585</v>
      </c>
      <c r="G12" s="11">
        <v>23</v>
      </c>
      <c r="H12" s="11">
        <v>42423507</v>
      </c>
      <c r="I12" s="11">
        <v>2156747</v>
      </c>
      <c r="J12" s="11">
        <v>2695</v>
      </c>
      <c r="K12" s="7" t="s">
        <v>440</v>
      </c>
      <c r="L12" s="7" t="s">
        <v>368</v>
      </c>
      <c r="M12" s="7" t="b">
        <v>0</v>
      </c>
      <c r="N12" s="12">
        <v>5.0902014039999999E-2</v>
      </c>
      <c r="O12" s="12">
        <v>5.0838487940000003E-2</v>
      </c>
      <c r="P12" s="12">
        <v>6.3499999999999999E-5</v>
      </c>
      <c r="Q12" s="11">
        <v>56</v>
      </c>
      <c r="R12" s="11">
        <v>1060</v>
      </c>
      <c r="S12" s="12" t="s">
        <v>5</v>
      </c>
    </row>
    <row r="13" spans="1:19" x14ac:dyDescent="0.3">
      <c r="A13" s="7" t="s">
        <v>1252</v>
      </c>
      <c r="B13" s="7" t="s">
        <v>12</v>
      </c>
      <c r="C13" s="7" t="s">
        <v>1025</v>
      </c>
      <c r="D13" s="7" t="s">
        <v>1376</v>
      </c>
      <c r="E13" s="22">
        <v>45290</v>
      </c>
      <c r="F13" s="24" t="s">
        <v>1728</v>
      </c>
      <c r="G13" s="11">
        <v>25</v>
      </c>
      <c r="H13" s="11">
        <v>9118589</v>
      </c>
      <c r="I13" s="11">
        <v>95272</v>
      </c>
      <c r="J13" s="11">
        <v>8037</v>
      </c>
      <c r="K13" s="7" t="s">
        <v>587</v>
      </c>
      <c r="L13" s="7" t="s">
        <v>368</v>
      </c>
      <c r="M13" s="7" t="b">
        <v>0</v>
      </c>
      <c r="N13" s="12">
        <v>1.1329492829999999E-2</v>
      </c>
      <c r="O13" s="12">
        <v>1.044810656E-2</v>
      </c>
      <c r="P13" s="12">
        <v>8.8138626699999997E-4</v>
      </c>
      <c r="Q13" s="11">
        <v>3210</v>
      </c>
      <c r="R13" s="11">
        <v>688</v>
      </c>
      <c r="S13" s="12" t="s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4"/>
  <sheetViews>
    <sheetView workbookViewId="0">
      <selection sqref="A1:XFD1048576"/>
    </sheetView>
  </sheetViews>
  <sheetFormatPr defaultRowHeight="14.4" x14ac:dyDescent="0.3"/>
  <cols>
    <col min="1" max="19" width="30.5546875" style="9" customWidth="1"/>
    <col min="20" max="16384" width="8.88671875" style="9"/>
  </cols>
  <sheetData>
    <row r="1" spans="1:19" x14ac:dyDescent="0.3">
      <c r="A1" s="18" t="s">
        <v>353</v>
      </c>
      <c r="B1" s="18" t="s">
        <v>8</v>
      </c>
      <c r="C1" s="18" t="s">
        <v>1116</v>
      </c>
      <c r="D1" s="18" t="s">
        <v>1115</v>
      </c>
      <c r="E1" s="18" t="s">
        <v>2026</v>
      </c>
      <c r="F1" s="18" t="s">
        <v>2027</v>
      </c>
      <c r="G1" s="19" t="s">
        <v>354</v>
      </c>
      <c r="H1" s="19" t="s">
        <v>355</v>
      </c>
      <c r="I1" s="19" t="s">
        <v>356</v>
      </c>
      <c r="J1" s="19" t="s">
        <v>357</v>
      </c>
      <c r="K1" s="18" t="s">
        <v>358</v>
      </c>
      <c r="L1" s="18" t="s">
        <v>359</v>
      </c>
      <c r="M1" s="18" t="s">
        <v>360</v>
      </c>
      <c r="N1" s="20" t="s">
        <v>361</v>
      </c>
      <c r="O1" s="20" t="s">
        <v>362</v>
      </c>
      <c r="P1" s="20" t="s">
        <v>363</v>
      </c>
      <c r="Q1" s="19" t="s">
        <v>364</v>
      </c>
      <c r="R1" s="19" t="s">
        <v>365</v>
      </c>
      <c r="S1" s="18" t="s">
        <v>366</v>
      </c>
    </row>
    <row r="2" spans="1:19" ht="28.8" x14ac:dyDescent="0.3">
      <c r="A2" s="7" t="s">
        <v>1118</v>
      </c>
      <c r="B2" s="7" t="s">
        <v>283</v>
      </c>
      <c r="C2" s="7" t="s">
        <v>1117</v>
      </c>
      <c r="D2" s="7" t="s">
        <v>1373</v>
      </c>
      <c r="E2" s="22">
        <v>45506</v>
      </c>
      <c r="F2" s="24" t="s">
        <v>1508</v>
      </c>
      <c r="G2" s="11">
        <v>10</v>
      </c>
      <c r="H2" s="11">
        <v>369731024</v>
      </c>
      <c r="I2" s="11">
        <v>3802072</v>
      </c>
      <c r="J2" s="11">
        <v>22123</v>
      </c>
      <c r="K2" s="7" t="s">
        <v>367</v>
      </c>
      <c r="L2" s="7" t="s">
        <v>368</v>
      </c>
      <c r="M2" s="7" t="b">
        <v>0</v>
      </c>
      <c r="N2" s="12">
        <v>1.0343181240000001E-2</v>
      </c>
      <c r="O2" s="12">
        <v>1.028334585E-2</v>
      </c>
      <c r="P2" s="12">
        <v>5.9799999999999997E-5</v>
      </c>
      <c r="Q2" s="11">
        <v>21</v>
      </c>
      <c r="R2" s="11">
        <v>472</v>
      </c>
      <c r="S2" s="12" t="s">
        <v>5</v>
      </c>
    </row>
    <row r="3" spans="1:19" ht="43.2" x14ac:dyDescent="0.3">
      <c r="A3" s="8" t="s">
        <v>1119</v>
      </c>
      <c r="B3" s="8" t="s">
        <v>351</v>
      </c>
      <c r="C3" s="8" t="s">
        <v>1117</v>
      </c>
      <c r="D3" s="8" t="s">
        <v>1374</v>
      </c>
      <c r="E3" s="23">
        <v>45319</v>
      </c>
      <c r="F3" s="25" t="s">
        <v>1509</v>
      </c>
      <c r="G3" s="13">
        <v>17</v>
      </c>
      <c r="H3" s="13">
        <v>328933013</v>
      </c>
      <c r="I3" s="13">
        <v>10879340</v>
      </c>
      <c r="J3" s="13">
        <v>8347</v>
      </c>
      <c r="K3" s="8" t="s">
        <v>369</v>
      </c>
      <c r="L3" s="8" t="s">
        <v>368</v>
      </c>
      <c r="M3" s="8" t="b">
        <v>0</v>
      </c>
      <c r="N3" s="14">
        <v>3.3100012880000002E-2</v>
      </c>
      <c r="O3" s="14">
        <v>3.3074636890000002E-2</v>
      </c>
      <c r="P3" s="14">
        <v>2.5400000000000001E-5</v>
      </c>
      <c r="Q3" s="13">
        <v>17</v>
      </c>
      <c r="R3" s="13">
        <v>659</v>
      </c>
      <c r="S3" s="14" t="s">
        <v>5</v>
      </c>
    </row>
    <row r="4" spans="1:19" ht="43.2" x14ac:dyDescent="0.3">
      <c r="A4" s="7" t="s">
        <v>1120</v>
      </c>
      <c r="B4" s="7" t="s">
        <v>191</v>
      </c>
      <c r="C4" s="7" t="s">
        <v>1117</v>
      </c>
      <c r="D4" s="7" t="s">
        <v>1375</v>
      </c>
      <c r="E4" s="22">
        <v>45867</v>
      </c>
      <c r="F4" s="24" t="s">
        <v>1510</v>
      </c>
      <c r="G4" s="11">
        <v>22</v>
      </c>
      <c r="H4" s="11">
        <v>277083247</v>
      </c>
      <c r="I4" s="11">
        <v>1896030</v>
      </c>
      <c r="J4" s="11">
        <v>2452</v>
      </c>
      <c r="K4" s="7" t="s">
        <v>370</v>
      </c>
      <c r="L4" s="7" t="s">
        <v>368</v>
      </c>
      <c r="M4" s="7" t="b">
        <v>0</v>
      </c>
      <c r="N4" s="12">
        <v>6.8516664709999996E-3</v>
      </c>
      <c r="O4" s="12">
        <v>6.842817145E-3</v>
      </c>
      <c r="P4" s="12">
        <v>8.85E-6</v>
      </c>
      <c r="Q4" s="11">
        <v>23</v>
      </c>
      <c r="R4" s="11">
        <v>112</v>
      </c>
      <c r="S4" s="12" t="s">
        <v>5</v>
      </c>
    </row>
    <row r="5" spans="1:19" x14ac:dyDescent="0.3">
      <c r="A5" s="8" t="s">
        <v>1355</v>
      </c>
      <c r="B5" s="8" t="s">
        <v>159</v>
      </c>
      <c r="C5" s="8" t="s">
        <v>1363</v>
      </c>
      <c r="D5" s="8" t="s">
        <v>1376</v>
      </c>
      <c r="E5" s="23">
        <v>45328</v>
      </c>
      <c r="F5" s="25" t="s">
        <v>1511</v>
      </c>
      <c r="G5" s="13">
        <v>24</v>
      </c>
      <c r="H5" s="13">
        <v>272007073</v>
      </c>
      <c r="I5" s="13">
        <v>6419768</v>
      </c>
      <c r="J5" s="13">
        <v>18878</v>
      </c>
      <c r="K5" s="8" t="s">
        <v>371</v>
      </c>
      <c r="L5" s="8" t="s">
        <v>368</v>
      </c>
      <c r="M5" s="8" t="b">
        <v>0</v>
      </c>
      <c r="N5" s="14">
        <v>2.3670877029999999E-2</v>
      </c>
      <c r="O5" s="14">
        <v>2.3601474420000001E-2</v>
      </c>
      <c r="P5" s="14">
        <v>6.9400000000000006E-5</v>
      </c>
      <c r="Q5" s="13">
        <v>44</v>
      </c>
      <c r="R5" s="13">
        <v>650</v>
      </c>
      <c r="S5" s="14" t="s">
        <v>5</v>
      </c>
    </row>
    <row r="6" spans="1:19" x14ac:dyDescent="0.3">
      <c r="A6" s="7" t="s">
        <v>1356</v>
      </c>
      <c r="B6" s="7" t="s">
        <v>234</v>
      </c>
      <c r="C6" s="7" t="s">
        <v>1364</v>
      </c>
      <c r="D6" s="7" t="s">
        <v>1377</v>
      </c>
      <c r="E6" s="22">
        <v>45463</v>
      </c>
      <c r="F6" s="24" t="s">
        <v>1512</v>
      </c>
      <c r="G6" s="11">
        <v>22</v>
      </c>
      <c r="H6" s="11">
        <v>265040795</v>
      </c>
      <c r="I6" s="11">
        <v>4466137</v>
      </c>
      <c r="J6" s="11">
        <v>2463</v>
      </c>
      <c r="K6" s="7" t="s">
        <v>372</v>
      </c>
      <c r="L6" s="7" t="s">
        <v>368</v>
      </c>
      <c r="M6" s="7" t="b">
        <v>0</v>
      </c>
      <c r="N6" s="12">
        <v>1.6860045949999999E-2</v>
      </c>
      <c r="O6" s="12">
        <v>1.6850753039999999E-2</v>
      </c>
      <c r="P6" s="12">
        <v>9.2900000000000008E-6</v>
      </c>
      <c r="Q6" s="11">
        <v>37</v>
      </c>
      <c r="R6" s="11">
        <v>515</v>
      </c>
      <c r="S6" s="12" t="s">
        <v>5</v>
      </c>
    </row>
    <row r="7" spans="1:19" ht="28.8" x14ac:dyDescent="0.3">
      <c r="A7" s="8" t="s">
        <v>1121</v>
      </c>
      <c r="B7" s="8" t="s">
        <v>17</v>
      </c>
      <c r="C7" s="8" t="s">
        <v>1117</v>
      </c>
      <c r="D7" s="8" t="s">
        <v>1378</v>
      </c>
      <c r="E7" s="23">
        <v>44843</v>
      </c>
      <c r="F7" s="25" t="s">
        <v>1513</v>
      </c>
      <c r="G7" s="13">
        <v>24</v>
      </c>
      <c r="H7" s="13">
        <v>210574394</v>
      </c>
      <c r="I7" s="13">
        <v>3789870</v>
      </c>
      <c r="J7" s="13">
        <v>6280</v>
      </c>
      <c r="K7" s="8" t="s">
        <v>373</v>
      </c>
      <c r="L7" s="8" t="s">
        <v>368</v>
      </c>
      <c r="M7" s="8" t="b">
        <v>0</v>
      </c>
      <c r="N7" s="14">
        <v>1.8027595430000001E-2</v>
      </c>
      <c r="O7" s="14">
        <v>1.7997772240000001E-2</v>
      </c>
      <c r="P7" s="14">
        <v>2.9799999999999999E-5</v>
      </c>
      <c r="Q7" s="13">
        <v>9</v>
      </c>
      <c r="R7" s="13">
        <v>1136</v>
      </c>
      <c r="S7" s="14" t="s">
        <v>5</v>
      </c>
    </row>
    <row r="8" spans="1:19" ht="28.8" x14ac:dyDescent="0.3">
      <c r="A8" s="7" t="s">
        <v>1122</v>
      </c>
      <c r="B8" s="7" t="s">
        <v>34</v>
      </c>
      <c r="C8" s="7" t="s">
        <v>1117</v>
      </c>
      <c r="D8" s="7" t="s">
        <v>1379</v>
      </c>
      <c r="E8" s="22">
        <v>45522</v>
      </c>
      <c r="F8" s="24" t="s">
        <v>1514</v>
      </c>
      <c r="G8" s="11">
        <v>20</v>
      </c>
      <c r="H8" s="11">
        <v>178011159</v>
      </c>
      <c r="I8" s="11">
        <v>2090110</v>
      </c>
      <c r="J8" s="11">
        <v>126</v>
      </c>
      <c r="K8" s="7" t="s">
        <v>374</v>
      </c>
      <c r="L8" s="7" t="s">
        <v>368</v>
      </c>
      <c r="M8" s="7" t="b">
        <v>0</v>
      </c>
      <c r="N8" s="12">
        <v>1.1742162679999999E-2</v>
      </c>
      <c r="O8" s="12">
        <v>1.174145486E-2</v>
      </c>
      <c r="P8" s="12">
        <v>7.0800000000000004E-7</v>
      </c>
      <c r="Q8" s="11">
        <v>34</v>
      </c>
      <c r="R8" s="11">
        <v>456</v>
      </c>
      <c r="S8" s="12" t="s">
        <v>5</v>
      </c>
    </row>
    <row r="9" spans="1:19" ht="28.8" x14ac:dyDescent="0.3">
      <c r="A9" s="8" t="s">
        <v>375</v>
      </c>
      <c r="B9" s="8" t="s">
        <v>163</v>
      </c>
      <c r="C9" s="8" t="s">
        <v>1117</v>
      </c>
      <c r="D9" s="8" t="s">
        <v>1376</v>
      </c>
      <c r="E9" s="23">
        <v>42949</v>
      </c>
      <c r="F9" s="25" t="s">
        <v>1515</v>
      </c>
      <c r="G9" s="13">
        <v>10</v>
      </c>
      <c r="H9" s="13">
        <v>177942162</v>
      </c>
      <c r="I9" s="13">
        <v>1638800</v>
      </c>
      <c r="J9" s="13">
        <v>30054</v>
      </c>
      <c r="K9" s="8" t="s">
        <v>376</v>
      </c>
      <c r="L9" s="8" t="s">
        <v>368</v>
      </c>
      <c r="M9" s="8" t="b">
        <v>1</v>
      </c>
      <c r="N9" s="14">
        <v>9.3786316399999993E-3</v>
      </c>
      <c r="O9" s="14">
        <v>9.2097340640000004E-3</v>
      </c>
      <c r="P9" s="14">
        <v>1.6889757599999999E-4</v>
      </c>
      <c r="Q9" s="13">
        <v>178</v>
      </c>
      <c r="R9" s="13">
        <v>3029</v>
      </c>
      <c r="S9" s="14" t="s">
        <v>5</v>
      </c>
    </row>
    <row r="10" spans="1:19" x14ac:dyDescent="0.3">
      <c r="A10" s="7" t="s">
        <v>1123</v>
      </c>
      <c r="B10" s="7" t="s">
        <v>333</v>
      </c>
      <c r="C10" s="7" t="s">
        <v>1004</v>
      </c>
      <c r="D10" s="7" t="s">
        <v>1376</v>
      </c>
      <c r="E10" s="22">
        <v>43572</v>
      </c>
      <c r="F10" s="24" t="s">
        <v>1516</v>
      </c>
      <c r="G10" s="11">
        <v>1</v>
      </c>
      <c r="H10" s="11">
        <v>167318399</v>
      </c>
      <c r="I10" s="11">
        <v>939090</v>
      </c>
      <c r="J10" s="11">
        <v>26249</v>
      </c>
      <c r="K10" s="7" t="s">
        <v>377</v>
      </c>
      <c r="L10" s="7" t="s">
        <v>368</v>
      </c>
      <c r="M10" s="7" t="b">
        <v>0</v>
      </c>
      <c r="N10" s="12">
        <v>5.769473053E-3</v>
      </c>
      <c r="O10" s="12">
        <v>5.6125925180000001E-3</v>
      </c>
      <c r="P10" s="12">
        <v>1.568805344E-4</v>
      </c>
      <c r="Q10" s="11">
        <v>1891</v>
      </c>
      <c r="R10" s="11">
        <v>2406</v>
      </c>
      <c r="S10" s="12" t="s">
        <v>5</v>
      </c>
    </row>
    <row r="11" spans="1:19" ht="28.8" x14ac:dyDescent="0.3">
      <c r="A11" s="8" t="s">
        <v>1124</v>
      </c>
      <c r="B11" s="8" t="s">
        <v>327</v>
      </c>
      <c r="C11" s="8" t="s">
        <v>1065</v>
      </c>
      <c r="D11" s="8" t="s">
        <v>1376</v>
      </c>
      <c r="E11" s="23">
        <v>44001</v>
      </c>
      <c r="F11" s="25" t="s">
        <v>1517</v>
      </c>
      <c r="G11" s="13">
        <v>26</v>
      </c>
      <c r="H11" s="13">
        <v>149137658</v>
      </c>
      <c r="I11" s="13">
        <v>935451</v>
      </c>
      <c r="J11" s="13">
        <v>30939</v>
      </c>
      <c r="K11" s="8" t="s">
        <v>378</v>
      </c>
      <c r="L11" s="8" t="s">
        <v>368</v>
      </c>
      <c r="M11" s="8" t="b">
        <v>0</v>
      </c>
      <c r="N11" s="14">
        <v>6.4798522820000001E-3</v>
      </c>
      <c r="O11" s="14">
        <v>6.2723996490000001E-3</v>
      </c>
      <c r="P11" s="14">
        <v>2.0745263270000001E-4</v>
      </c>
      <c r="Q11" s="13">
        <v>603</v>
      </c>
      <c r="R11" s="13">
        <v>1977</v>
      </c>
      <c r="S11" s="14" t="s">
        <v>5</v>
      </c>
    </row>
    <row r="12" spans="1:19" x14ac:dyDescent="0.3">
      <c r="A12" s="7" t="s">
        <v>1125</v>
      </c>
      <c r="B12" s="7" t="s">
        <v>269</v>
      </c>
      <c r="C12" s="7" t="s">
        <v>1117</v>
      </c>
      <c r="D12" s="7" t="s">
        <v>1380</v>
      </c>
      <c r="E12" s="22">
        <v>45447</v>
      </c>
      <c r="F12" s="24" t="s">
        <v>1518</v>
      </c>
      <c r="G12" s="11">
        <v>26</v>
      </c>
      <c r="H12" s="11">
        <v>146231267</v>
      </c>
      <c r="I12" s="11">
        <v>3144888</v>
      </c>
      <c r="J12" s="11">
        <v>3503</v>
      </c>
      <c r="K12" s="7" t="s">
        <v>379</v>
      </c>
      <c r="L12" s="7" t="s">
        <v>368</v>
      </c>
      <c r="M12" s="7" t="b">
        <v>0</v>
      </c>
      <c r="N12" s="12">
        <v>2.1530217460000001E-2</v>
      </c>
      <c r="O12" s="12">
        <v>2.1506262259999999E-2</v>
      </c>
      <c r="P12" s="12">
        <v>2.4000000000000001E-5</v>
      </c>
      <c r="Q12" s="11">
        <v>59</v>
      </c>
      <c r="R12" s="11">
        <v>531</v>
      </c>
      <c r="S12" s="12" t="s">
        <v>5</v>
      </c>
    </row>
    <row r="13" spans="1:19" x14ac:dyDescent="0.3">
      <c r="A13" s="8" t="s">
        <v>1126</v>
      </c>
      <c r="B13" s="8" t="s">
        <v>141</v>
      </c>
      <c r="C13" s="8" t="s">
        <v>1117</v>
      </c>
      <c r="D13" s="8" t="s">
        <v>1380</v>
      </c>
      <c r="E13" s="23">
        <v>45280</v>
      </c>
      <c r="F13" s="25" t="s">
        <v>1519</v>
      </c>
      <c r="G13" s="13">
        <v>22</v>
      </c>
      <c r="H13" s="13">
        <v>139348543</v>
      </c>
      <c r="I13" s="13">
        <v>5235613</v>
      </c>
      <c r="J13" s="13">
        <v>10157</v>
      </c>
      <c r="K13" s="8" t="s">
        <v>379</v>
      </c>
      <c r="L13" s="8" t="s">
        <v>368</v>
      </c>
      <c r="M13" s="8" t="b">
        <v>0</v>
      </c>
      <c r="N13" s="14">
        <v>3.7644957380000003E-2</v>
      </c>
      <c r="O13" s="14">
        <v>3.7572068209999997E-2</v>
      </c>
      <c r="P13" s="14">
        <v>7.2899999999999997E-5</v>
      </c>
      <c r="Q13" s="13">
        <v>59</v>
      </c>
      <c r="R13" s="13">
        <v>698</v>
      </c>
      <c r="S13" s="14" t="s">
        <v>5</v>
      </c>
    </row>
    <row r="14" spans="1:19" ht="43.2" x14ac:dyDescent="0.3">
      <c r="A14" s="8" t="s">
        <v>1127</v>
      </c>
      <c r="B14" s="8" t="s">
        <v>118</v>
      </c>
      <c r="C14" s="8" t="s">
        <v>1066</v>
      </c>
      <c r="D14" s="8" t="s">
        <v>1376</v>
      </c>
      <c r="E14" s="23">
        <v>45671</v>
      </c>
      <c r="F14" s="25" t="s">
        <v>1521</v>
      </c>
      <c r="G14" s="13">
        <v>22</v>
      </c>
      <c r="H14" s="13">
        <v>123195668</v>
      </c>
      <c r="I14" s="13">
        <v>1953611</v>
      </c>
      <c r="J14" s="13">
        <v>798</v>
      </c>
      <c r="K14" s="8" t="s">
        <v>381</v>
      </c>
      <c r="L14" s="8" t="s">
        <v>368</v>
      </c>
      <c r="M14" s="8" t="b">
        <v>0</v>
      </c>
      <c r="N14" s="14">
        <v>1.586426711E-2</v>
      </c>
      <c r="O14" s="14">
        <v>1.5857789609999999E-2</v>
      </c>
      <c r="P14" s="14">
        <v>6.4799999999999998E-6</v>
      </c>
      <c r="Q14" s="13">
        <v>43</v>
      </c>
      <c r="R14" s="13">
        <v>307</v>
      </c>
      <c r="S14" s="14" t="s">
        <v>5</v>
      </c>
    </row>
    <row r="15" spans="1:19" ht="28.8" x14ac:dyDescent="0.3">
      <c r="A15" s="8" t="s">
        <v>1129</v>
      </c>
      <c r="B15" s="8" t="s">
        <v>156</v>
      </c>
      <c r="C15" s="8" t="s">
        <v>1003</v>
      </c>
      <c r="D15" s="8" t="s">
        <v>1382</v>
      </c>
      <c r="E15" s="23">
        <v>45041</v>
      </c>
      <c r="F15" s="25" t="s">
        <v>1523</v>
      </c>
      <c r="G15" s="13">
        <v>22</v>
      </c>
      <c r="H15" s="13">
        <v>114431962</v>
      </c>
      <c r="I15" s="13">
        <v>3418128</v>
      </c>
      <c r="J15" s="13">
        <v>4068</v>
      </c>
      <c r="K15" s="8" t="s">
        <v>383</v>
      </c>
      <c r="L15" s="8" t="s">
        <v>368</v>
      </c>
      <c r="M15" s="8" t="b">
        <v>0</v>
      </c>
      <c r="N15" s="14">
        <v>2.9905945069999999E-2</v>
      </c>
      <c r="O15" s="14">
        <v>2.9870395559999999E-2</v>
      </c>
      <c r="P15" s="14">
        <v>3.5500000000000002E-5</v>
      </c>
      <c r="Q15" s="13">
        <v>52</v>
      </c>
      <c r="R15" s="13">
        <v>938</v>
      </c>
      <c r="S15" s="14" t="s">
        <v>5</v>
      </c>
    </row>
    <row r="16" spans="1:19" x14ac:dyDescent="0.3">
      <c r="A16" s="7" t="s">
        <v>384</v>
      </c>
      <c r="B16" s="7" t="s">
        <v>11</v>
      </c>
      <c r="C16" s="7" t="s">
        <v>1117</v>
      </c>
      <c r="D16" s="7" t="s">
        <v>1376</v>
      </c>
      <c r="E16" s="22">
        <v>45872</v>
      </c>
      <c r="F16" s="24" t="s">
        <v>1524</v>
      </c>
      <c r="G16" s="11">
        <v>26</v>
      </c>
      <c r="H16" s="11">
        <v>113393655</v>
      </c>
      <c r="I16" s="11">
        <v>739579</v>
      </c>
      <c r="J16" s="11">
        <v>537</v>
      </c>
      <c r="K16" s="7" t="s">
        <v>385</v>
      </c>
      <c r="L16" s="7" t="s">
        <v>368</v>
      </c>
      <c r="M16" s="7" t="b">
        <v>0</v>
      </c>
      <c r="N16" s="12">
        <v>6.5269612609999998E-3</v>
      </c>
      <c r="O16" s="12">
        <v>6.5222255470000004E-3</v>
      </c>
      <c r="P16" s="12">
        <v>4.7400000000000004E-6</v>
      </c>
      <c r="Q16" s="11">
        <v>19</v>
      </c>
      <c r="R16" s="11">
        <v>106</v>
      </c>
      <c r="S16" s="12" t="s">
        <v>5</v>
      </c>
    </row>
    <row r="17" spans="1:19" ht="28.8" x14ac:dyDescent="0.3">
      <c r="A17" s="8" t="s">
        <v>1130</v>
      </c>
      <c r="B17" s="8" t="s">
        <v>348</v>
      </c>
      <c r="C17" s="8" t="s">
        <v>1067</v>
      </c>
      <c r="D17" s="8" t="s">
        <v>1376</v>
      </c>
      <c r="E17" s="23">
        <v>44332</v>
      </c>
      <c r="F17" s="25" t="s">
        <v>1525</v>
      </c>
      <c r="G17" s="13">
        <v>22</v>
      </c>
      <c r="H17" s="13">
        <v>111782894</v>
      </c>
      <c r="I17" s="13">
        <v>0</v>
      </c>
      <c r="J17" s="13">
        <v>7859</v>
      </c>
      <c r="K17" s="8" t="s">
        <v>386</v>
      </c>
      <c r="L17" s="8" t="s">
        <v>368</v>
      </c>
      <c r="M17" s="8" t="b">
        <v>0</v>
      </c>
      <c r="N17" s="14">
        <v>7.0300000000000001E-5</v>
      </c>
      <c r="O17" s="14">
        <v>0</v>
      </c>
      <c r="P17" s="14">
        <v>7.0300000000000001E-5</v>
      </c>
      <c r="Q17" s="13">
        <v>60</v>
      </c>
      <c r="R17" s="13">
        <v>1646</v>
      </c>
      <c r="S17" s="14" t="s">
        <v>5</v>
      </c>
    </row>
    <row r="18" spans="1:19" ht="28.8" x14ac:dyDescent="0.3">
      <c r="A18" s="7" t="s">
        <v>1131</v>
      </c>
      <c r="B18" s="7" t="s">
        <v>336</v>
      </c>
      <c r="C18" s="7" t="s">
        <v>1068</v>
      </c>
      <c r="D18" s="7" t="s">
        <v>1376</v>
      </c>
      <c r="E18" s="22">
        <v>44169</v>
      </c>
      <c r="F18" s="24" t="s">
        <v>1526</v>
      </c>
      <c r="G18" s="11">
        <v>24</v>
      </c>
      <c r="H18" s="11">
        <v>102394267</v>
      </c>
      <c r="I18" s="11">
        <v>2154915</v>
      </c>
      <c r="J18" s="11">
        <v>46035</v>
      </c>
      <c r="K18" s="7" t="s">
        <v>387</v>
      </c>
      <c r="L18" s="7" t="s">
        <v>368</v>
      </c>
      <c r="M18" s="7" t="b">
        <v>0</v>
      </c>
      <c r="N18" s="12">
        <v>2.1494855550000001E-2</v>
      </c>
      <c r="O18" s="12">
        <v>2.1045269839999999E-2</v>
      </c>
      <c r="P18" s="12">
        <v>4.4958571310000001E-4</v>
      </c>
      <c r="Q18" s="11">
        <v>778</v>
      </c>
      <c r="R18" s="11">
        <v>1810</v>
      </c>
      <c r="S18" s="12" t="s">
        <v>5</v>
      </c>
    </row>
    <row r="19" spans="1:19" ht="43.2" x14ac:dyDescent="0.3">
      <c r="A19" s="8" t="s">
        <v>1132</v>
      </c>
      <c r="B19" s="8" t="s">
        <v>271</v>
      </c>
      <c r="C19" s="8" t="s">
        <v>1117</v>
      </c>
      <c r="D19" s="8" t="s">
        <v>1383</v>
      </c>
      <c r="E19" s="23">
        <v>45533</v>
      </c>
      <c r="F19" s="25" t="s">
        <v>1527</v>
      </c>
      <c r="G19" s="13">
        <v>22</v>
      </c>
      <c r="H19" s="13">
        <v>102084766</v>
      </c>
      <c r="I19" s="13">
        <v>0</v>
      </c>
      <c r="J19" s="13">
        <v>1041</v>
      </c>
      <c r="K19" s="8" t="s">
        <v>388</v>
      </c>
      <c r="L19" s="8" t="s">
        <v>368</v>
      </c>
      <c r="M19" s="8" t="b">
        <v>0</v>
      </c>
      <c r="N19" s="14">
        <v>1.0200000000000001E-5</v>
      </c>
      <c r="O19" s="14">
        <v>0</v>
      </c>
      <c r="P19" s="14">
        <v>1.0200000000000001E-5</v>
      </c>
      <c r="Q19" s="13">
        <v>58</v>
      </c>
      <c r="R19" s="13">
        <v>445</v>
      </c>
      <c r="S19" s="14" t="s">
        <v>5</v>
      </c>
    </row>
    <row r="20" spans="1:19" x14ac:dyDescent="0.3">
      <c r="A20" s="7" t="s">
        <v>1133</v>
      </c>
      <c r="B20" s="7" t="s">
        <v>350</v>
      </c>
      <c r="C20" s="7" t="s">
        <v>1005</v>
      </c>
      <c r="D20" s="7" t="s">
        <v>1376</v>
      </c>
      <c r="E20" s="22">
        <v>43944</v>
      </c>
      <c r="F20" s="24" t="s">
        <v>1528</v>
      </c>
      <c r="G20" s="11">
        <v>26</v>
      </c>
      <c r="H20" s="11">
        <v>100753259</v>
      </c>
      <c r="I20" s="11">
        <v>840567</v>
      </c>
      <c r="J20" s="11">
        <v>14921</v>
      </c>
      <c r="K20" s="7" t="s">
        <v>389</v>
      </c>
      <c r="L20" s="7" t="s">
        <v>368</v>
      </c>
      <c r="M20" s="7" t="b">
        <v>0</v>
      </c>
      <c r="N20" s="12">
        <v>8.490921286E-3</v>
      </c>
      <c r="O20" s="12">
        <v>8.3428268230000008E-3</v>
      </c>
      <c r="P20" s="12">
        <v>1.480944636E-4</v>
      </c>
      <c r="Q20" s="11">
        <v>1443</v>
      </c>
      <c r="R20" s="11">
        <v>2034</v>
      </c>
      <c r="S20" s="12" t="s">
        <v>5</v>
      </c>
    </row>
    <row r="21" spans="1:19" ht="28.8" x14ac:dyDescent="0.3">
      <c r="A21" s="8" t="s">
        <v>1134</v>
      </c>
      <c r="B21" s="8" t="s">
        <v>226</v>
      </c>
      <c r="C21" s="8" t="s">
        <v>1117</v>
      </c>
      <c r="D21" s="8" t="s">
        <v>1384</v>
      </c>
      <c r="E21" s="23">
        <v>44907</v>
      </c>
      <c r="F21" s="25" t="s">
        <v>1529</v>
      </c>
      <c r="G21" s="13">
        <v>26</v>
      </c>
      <c r="H21" s="13">
        <v>98730965</v>
      </c>
      <c r="I21" s="13">
        <v>3596119</v>
      </c>
      <c r="J21" s="13">
        <v>11101</v>
      </c>
      <c r="K21" s="8" t="s">
        <v>379</v>
      </c>
      <c r="L21" s="8" t="s">
        <v>368</v>
      </c>
      <c r="M21" s="8" t="b">
        <v>0</v>
      </c>
      <c r="N21" s="14">
        <v>3.6535852389999998E-2</v>
      </c>
      <c r="O21" s="14">
        <v>3.6423415530000003E-2</v>
      </c>
      <c r="P21" s="14">
        <v>1.12436862E-4</v>
      </c>
      <c r="Q21" s="13">
        <v>59</v>
      </c>
      <c r="R21" s="13">
        <v>1071</v>
      </c>
      <c r="S21" s="14" t="s">
        <v>5</v>
      </c>
    </row>
    <row r="22" spans="1:19" ht="43.2" x14ac:dyDescent="0.3">
      <c r="A22" s="7" t="s">
        <v>390</v>
      </c>
      <c r="B22" s="7" t="s">
        <v>78</v>
      </c>
      <c r="C22" s="7" t="s">
        <v>1117</v>
      </c>
      <c r="D22" s="7" t="s">
        <v>1376</v>
      </c>
      <c r="E22" s="22">
        <v>45468</v>
      </c>
      <c r="F22" s="24" t="s">
        <v>1530</v>
      </c>
      <c r="G22" s="11">
        <v>26</v>
      </c>
      <c r="H22" s="11">
        <v>97124017</v>
      </c>
      <c r="I22" s="11">
        <v>2702674</v>
      </c>
      <c r="J22" s="11">
        <v>7292</v>
      </c>
      <c r="K22" s="7" t="s">
        <v>391</v>
      </c>
      <c r="L22" s="7" t="s">
        <v>368</v>
      </c>
      <c r="M22" s="7" t="b">
        <v>0</v>
      </c>
      <c r="N22" s="12">
        <v>2.7902119949999998E-2</v>
      </c>
      <c r="O22" s="12">
        <v>2.7827040680000002E-2</v>
      </c>
      <c r="P22" s="12">
        <v>7.5099999999999996E-5</v>
      </c>
      <c r="Q22" s="11">
        <v>49</v>
      </c>
      <c r="R22" s="11">
        <v>510</v>
      </c>
      <c r="S22" s="12" t="s">
        <v>5</v>
      </c>
    </row>
    <row r="23" spans="1:19" ht="28.8" x14ac:dyDescent="0.3">
      <c r="A23" s="7"/>
      <c r="B23" s="7" t="s">
        <v>309</v>
      </c>
      <c r="C23" s="7" t="s">
        <v>1117</v>
      </c>
      <c r="D23" s="7" t="s">
        <v>1387</v>
      </c>
      <c r="E23" s="22">
        <v>45115</v>
      </c>
      <c r="F23" s="24" t="s">
        <v>1534</v>
      </c>
      <c r="G23" s="11">
        <v>24</v>
      </c>
      <c r="H23" s="11">
        <v>86027102</v>
      </c>
      <c r="I23" s="11">
        <v>2661752</v>
      </c>
      <c r="J23" s="11">
        <v>2782</v>
      </c>
      <c r="K23" s="7" t="s">
        <v>394</v>
      </c>
      <c r="L23" s="7" t="s">
        <v>368</v>
      </c>
      <c r="M23" s="7" t="b">
        <v>0</v>
      </c>
      <c r="N23" s="12">
        <v>3.097319225E-2</v>
      </c>
      <c r="O23" s="12">
        <v>3.0940853609999999E-2</v>
      </c>
      <c r="P23" s="12">
        <v>3.2299999999999999E-5</v>
      </c>
      <c r="Q23" s="11">
        <v>51</v>
      </c>
      <c r="R23" s="11">
        <v>863</v>
      </c>
      <c r="S23" s="12" t="s">
        <v>5</v>
      </c>
    </row>
    <row r="24" spans="1:19" x14ac:dyDescent="0.3">
      <c r="A24" s="8" t="s">
        <v>1137</v>
      </c>
      <c r="B24" s="8" t="s">
        <v>233</v>
      </c>
      <c r="C24" s="8" t="s">
        <v>1117</v>
      </c>
      <c r="D24" s="8" t="s">
        <v>1388</v>
      </c>
      <c r="E24" s="23">
        <v>45544</v>
      </c>
      <c r="F24" s="25" t="s">
        <v>1535</v>
      </c>
      <c r="G24" s="13">
        <v>26</v>
      </c>
      <c r="H24" s="13">
        <v>85923024</v>
      </c>
      <c r="I24" s="13">
        <v>3102672</v>
      </c>
      <c r="J24" s="13">
        <v>5370</v>
      </c>
      <c r="K24" s="8" t="s">
        <v>386</v>
      </c>
      <c r="L24" s="8" t="s">
        <v>368</v>
      </c>
      <c r="M24" s="8" t="b">
        <v>0</v>
      </c>
      <c r="N24" s="14">
        <v>3.617239966E-2</v>
      </c>
      <c r="O24" s="14">
        <v>3.6109901860000002E-2</v>
      </c>
      <c r="P24" s="14">
        <v>6.2500000000000001E-5</v>
      </c>
      <c r="Q24" s="13">
        <v>60</v>
      </c>
      <c r="R24" s="13">
        <v>434</v>
      </c>
      <c r="S24" s="14" t="s">
        <v>5</v>
      </c>
    </row>
    <row r="25" spans="1:19" ht="43.2" x14ac:dyDescent="0.3">
      <c r="A25" s="7" t="s">
        <v>1138</v>
      </c>
      <c r="B25" s="7" t="s">
        <v>113</v>
      </c>
      <c r="C25" s="7" t="s">
        <v>1006</v>
      </c>
      <c r="D25" s="7" t="s">
        <v>1376</v>
      </c>
      <c r="E25" s="22">
        <v>44125</v>
      </c>
      <c r="F25" s="24" t="s">
        <v>1536</v>
      </c>
      <c r="G25" s="11">
        <v>26</v>
      </c>
      <c r="H25" s="11">
        <v>84806548</v>
      </c>
      <c r="I25" s="11">
        <v>1046266</v>
      </c>
      <c r="J25" s="11">
        <v>14778</v>
      </c>
      <c r="K25" s="7" t="s">
        <v>395</v>
      </c>
      <c r="L25" s="7" t="s">
        <v>368</v>
      </c>
      <c r="M25" s="7" t="b">
        <v>0</v>
      </c>
      <c r="N25" s="12">
        <v>1.251134508E-2</v>
      </c>
      <c r="O25" s="12">
        <v>1.2337089670000001E-2</v>
      </c>
      <c r="P25" s="12">
        <v>1.7425541040000001E-4</v>
      </c>
      <c r="Q25" s="11">
        <v>1943</v>
      </c>
      <c r="R25" s="11">
        <v>1853</v>
      </c>
      <c r="S25" s="12" t="s">
        <v>5</v>
      </c>
    </row>
    <row r="26" spans="1:19" ht="43.2" x14ac:dyDescent="0.3">
      <c r="A26" s="7" t="s">
        <v>1140</v>
      </c>
      <c r="B26" s="7" t="s">
        <v>330</v>
      </c>
      <c r="C26" s="7" t="s">
        <v>1069</v>
      </c>
      <c r="D26" s="7" t="s">
        <v>1376</v>
      </c>
      <c r="E26" s="22">
        <v>44646</v>
      </c>
      <c r="F26" s="24" t="s">
        <v>1538</v>
      </c>
      <c r="G26" s="11">
        <v>26</v>
      </c>
      <c r="H26" s="11">
        <v>76409272</v>
      </c>
      <c r="I26" s="11">
        <v>784052</v>
      </c>
      <c r="J26" s="11">
        <v>11524</v>
      </c>
      <c r="K26" s="7" t="s">
        <v>397</v>
      </c>
      <c r="L26" s="7" t="s">
        <v>368</v>
      </c>
      <c r="M26" s="7" t="b">
        <v>0</v>
      </c>
      <c r="N26" s="12">
        <v>1.041203468E-2</v>
      </c>
      <c r="O26" s="12">
        <v>1.0261215279999999E-2</v>
      </c>
      <c r="P26" s="12">
        <v>1.508193907E-4</v>
      </c>
      <c r="Q26" s="11">
        <v>534</v>
      </c>
      <c r="R26" s="11">
        <v>1332</v>
      </c>
      <c r="S26" s="12" t="s">
        <v>5</v>
      </c>
    </row>
    <row r="27" spans="1:19" ht="43.2" x14ac:dyDescent="0.3">
      <c r="A27" s="8" t="s">
        <v>398</v>
      </c>
      <c r="B27" s="8" t="s">
        <v>126</v>
      </c>
      <c r="C27" s="8" t="s">
        <v>1117</v>
      </c>
      <c r="D27" s="8" t="s">
        <v>1376</v>
      </c>
      <c r="E27" s="23">
        <v>41390</v>
      </c>
      <c r="F27" s="25" t="s">
        <v>1539</v>
      </c>
      <c r="G27" s="13">
        <v>26</v>
      </c>
      <c r="H27" s="13">
        <v>75500996</v>
      </c>
      <c r="I27" s="13">
        <v>611008</v>
      </c>
      <c r="J27" s="13">
        <v>1791</v>
      </c>
      <c r="K27" s="8" t="s">
        <v>399</v>
      </c>
      <c r="L27" s="8" t="s">
        <v>368</v>
      </c>
      <c r="M27" s="8" t="b">
        <v>0</v>
      </c>
      <c r="N27" s="14">
        <v>8.1164358660000008E-3</v>
      </c>
      <c r="O27" s="14">
        <v>8.092714325E-3</v>
      </c>
      <c r="P27" s="14">
        <v>2.37E-5</v>
      </c>
      <c r="Q27" s="13">
        <v>2230</v>
      </c>
      <c r="R27" s="13">
        <v>4588</v>
      </c>
      <c r="S27" s="14" t="s">
        <v>5</v>
      </c>
    </row>
    <row r="28" spans="1:19" ht="28.8" x14ac:dyDescent="0.3">
      <c r="A28" s="7" t="s">
        <v>1141</v>
      </c>
      <c r="B28" s="7" t="s">
        <v>239</v>
      </c>
      <c r="C28" s="7" t="s">
        <v>1117</v>
      </c>
      <c r="D28" s="7" t="s">
        <v>1390</v>
      </c>
      <c r="E28" s="22">
        <v>45835</v>
      </c>
      <c r="F28" s="24" t="s">
        <v>1540</v>
      </c>
      <c r="G28" s="11">
        <v>26</v>
      </c>
      <c r="H28" s="11">
        <v>75495701</v>
      </c>
      <c r="I28" s="11">
        <v>1004992</v>
      </c>
      <c r="J28" s="11">
        <v>848</v>
      </c>
      <c r="K28" s="7" t="s">
        <v>400</v>
      </c>
      <c r="L28" s="7" t="s">
        <v>368</v>
      </c>
      <c r="M28" s="7" t="b">
        <v>0</v>
      </c>
      <c r="N28" s="12">
        <v>1.332314255E-2</v>
      </c>
      <c r="O28" s="12">
        <v>1.331191013E-2</v>
      </c>
      <c r="P28" s="12">
        <v>1.1199999999999999E-5</v>
      </c>
      <c r="Q28" s="11">
        <v>35</v>
      </c>
      <c r="R28" s="11">
        <v>143</v>
      </c>
      <c r="S28" s="12" t="s">
        <v>5</v>
      </c>
    </row>
    <row r="29" spans="1:19" x14ac:dyDescent="0.3">
      <c r="A29" s="8" t="s">
        <v>1142</v>
      </c>
      <c r="B29" s="8" t="s">
        <v>306</v>
      </c>
      <c r="C29" s="8" t="s">
        <v>1007</v>
      </c>
      <c r="D29" s="8" t="s">
        <v>1376</v>
      </c>
      <c r="E29" s="23">
        <v>45902</v>
      </c>
      <c r="F29" s="25" t="s">
        <v>1541</v>
      </c>
      <c r="G29" s="13">
        <v>26</v>
      </c>
      <c r="H29" s="13">
        <v>74863185</v>
      </c>
      <c r="I29" s="13">
        <v>915451</v>
      </c>
      <c r="J29" s="13">
        <v>521</v>
      </c>
      <c r="K29" s="8" t="s">
        <v>369</v>
      </c>
      <c r="L29" s="8" t="s">
        <v>368</v>
      </c>
      <c r="M29" s="8" t="b">
        <v>0</v>
      </c>
      <c r="N29" s="14">
        <v>1.2235279430000001E-2</v>
      </c>
      <c r="O29" s="14">
        <v>1.222832007E-2</v>
      </c>
      <c r="P29" s="14">
        <v>6.9600000000000003E-6</v>
      </c>
      <c r="Q29" s="13">
        <v>17</v>
      </c>
      <c r="R29" s="13">
        <v>76</v>
      </c>
      <c r="S29" s="14" t="s">
        <v>5</v>
      </c>
    </row>
    <row r="30" spans="1:19" x14ac:dyDescent="0.3">
      <c r="A30" s="7" t="s">
        <v>1143</v>
      </c>
      <c r="B30" s="7" t="s">
        <v>129</v>
      </c>
      <c r="C30" s="7" t="s">
        <v>1117</v>
      </c>
      <c r="D30" s="7" t="s">
        <v>1391</v>
      </c>
      <c r="E30" s="22">
        <v>45737</v>
      </c>
      <c r="F30" s="24" t="s">
        <v>1542</v>
      </c>
      <c r="G30" s="11">
        <v>22</v>
      </c>
      <c r="H30" s="11">
        <v>74392599</v>
      </c>
      <c r="I30" s="11">
        <v>1554399</v>
      </c>
      <c r="J30" s="11">
        <v>2311</v>
      </c>
      <c r="K30" s="7" t="s">
        <v>381</v>
      </c>
      <c r="L30" s="7" t="s">
        <v>368</v>
      </c>
      <c r="M30" s="7" t="b">
        <v>0</v>
      </c>
      <c r="N30" s="12">
        <v>2.092560282E-2</v>
      </c>
      <c r="O30" s="12">
        <v>2.0894537899999999E-2</v>
      </c>
      <c r="P30" s="12">
        <v>3.1099999999999997E-5</v>
      </c>
      <c r="Q30" s="11">
        <v>43</v>
      </c>
      <c r="R30" s="11">
        <v>242</v>
      </c>
      <c r="S30" s="12" t="s">
        <v>5</v>
      </c>
    </row>
    <row r="31" spans="1:19" ht="43.2" x14ac:dyDescent="0.3">
      <c r="A31" s="8" t="s">
        <v>1144</v>
      </c>
      <c r="B31" s="8" t="s">
        <v>253</v>
      </c>
      <c r="C31" s="8" t="s">
        <v>1117</v>
      </c>
      <c r="D31" s="8" t="s">
        <v>1392</v>
      </c>
      <c r="E31" s="23">
        <v>45046</v>
      </c>
      <c r="F31" s="25" t="s">
        <v>1543</v>
      </c>
      <c r="G31" s="13">
        <v>22</v>
      </c>
      <c r="H31" s="13">
        <v>74365528</v>
      </c>
      <c r="I31" s="13">
        <v>1784015</v>
      </c>
      <c r="J31" s="13">
        <v>15019</v>
      </c>
      <c r="K31" s="8" t="s">
        <v>369</v>
      </c>
      <c r="L31" s="8" t="s">
        <v>368</v>
      </c>
      <c r="M31" s="8" t="b">
        <v>0</v>
      </c>
      <c r="N31" s="14">
        <v>2.419177305E-2</v>
      </c>
      <c r="O31" s="14">
        <v>2.3989811190000002E-2</v>
      </c>
      <c r="P31" s="14">
        <v>2.019618525E-4</v>
      </c>
      <c r="Q31" s="13">
        <v>17</v>
      </c>
      <c r="R31" s="13">
        <v>933</v>
      </c>
      <c r="S31" s="14" t="s">
        <v>5</v>
      </c>
    </row>
    <row r="32" spans="1:19" ht="28.8" x14ac:dyDescent="0.3">
      <c r="A32" s="7" t="s">
        <v>1145</v>
      </c>
      <c r="B32" s="7" t="s">
        <v>79</v>
      </c>
      <c r="C32" s="7" t="s">
        <v>1070</v>
      </c>
      <c r="D32" s="7" t="s">
        <v>1376</v>
      </c>
      <c r="E32" s="22">
        <v>45390</v>
      </c>
      <c r="F32" s="24" t="s">
        <v>1544</v>
      </c>
      <c r="G32" s="11">
        <v>26</v>
      </c>
      <c r="H32" s="11">
        <v>74141865</v>
      </c>
      <c r="I32" s="11">
        <v>2013487</v>
      </c>
      <c r="J32" s="11">
        <v>5470</v>
      </c>
      <c r="K32" s="7" t="s">
        <v>388</v>
      </c>
      <c r="L32" s="7" t="s">
        <v>368</v>
      </c>
      <c r="M32" s="7" t="b">
        <v>0</v>
      </c>
      <c r="N32" s="12">
        <v>2.7230997940000001E-2</v>
      </c>
      <c r="O32" s="12">
        <v>2.7157220459999999E-2</v>
      </c>
      <c r="P32" s="12">
        <v>7.3800000000000005E-5</v>
      </c>
      <c r="Q32" s="11">
        <v>58</v>
      </c>
      <c r="R32" s="11">
        <v>589</v>
      </c>
      <c r="S32" s="12" t="s">
        <v>5</v>
      </c>
    </row>
    <row r="33" spans="1:19" ht="28.8" x14ac:dyDescent="0.3">
      <c r="A33" s="7" t="s">
        <v>1147</v>
      </c>
      <c r="B33" s="7" t="s">
        <v>148</v>
      </c>
      <c r="C33" s="7" t="s">
        <v>1117</v>
      </c>
      <c r="D33" s="7" t="s">
        <v>1393</v>
      </c>
      <c r="E33" s="22">
        <v>45129</v>
      </c>
      <c r="F33" s="24" t="s">
        <v>1546</v>
      </c>
      <c r="G33" s="11">
        <v>26</v>
      </c>
      <c r="H33" s="11">
        <v>70925521</v>
      </c>
      <c r="I33" s="11">
        <v>915432</v>
      </c>
      <c r="J33" s="11">
        <v>2449</v>
      </c>
      <c r="K33" s="7" t="s">
        <v>402</v>
      </c>
      <c r="L33" s="7" t="s">
        <v>368</v>
      </c>
      <c r="M33" s="7" t="b">
        <v>0</v>
      </c>
      <c r="N33" s="12">
        <v>1.294147684E-2</v>
      </c>
      <c r="O33" s="12">
        <v>1.2906947659999999E-2</v>
      </c>
      <c r="P33" s="12">
        <v>3.4499999999999998E-5</v>
      </c>
      <c r="Q33" s="11">
        <v>28</v>
      </c>
      <c r="R33" s="11">
        <v>849</v>
      </c>
      <c r="S33" s="12" t="s">
        <v>5</v>
      </c>
    </row>
    <row r="34" spans="1:19" ht="28.8" x14ac:dyDescent="0.3">
      <c r="A34" s="8" t="s">
        <v>1148</v>
      </c>
      <c r="B34" s="8" t="s">
        <v>256</v>
      </c>
      <c r="C34" s="8" t="s">
        <v>1117</v>
      </c>
      <c r="D34" s="8" t="s">
        <v>1394</v>
      </c>
      <c r="E34" s="23">
        <v>45277</v>
      </c>
      <c r="F34" s="25" t="s">
        <v>1547</v>
      </c>
      <c r="G34" s="13">
        <v>22</v>
      </c>
      <c r="H34" s="13">
        <v>68952679</v>
      </c>
      <c r="I34" s="13">
        <v>2269403</v>
      </c>
      <c r="J34" s="13">
        <v>2311</v>
      </c>
      <c r="K34" s="8" t="s">
        <v>386</v>
      </c>
      <c r="L34" s="8" t="s">
        <v>368</v>
      </c>
      <c r="M34" s="8" t="b">
        <v>0</v>
      </c>
      <c r="N34" s="14">
        <v>3.2945985570000003E-2</v>
      </c>
      <c r="O34" s="14">
        <v>3.2912469829999999E-2</v>
      </c>
      <c r="P34" s="14">
        <v>3.3500000000000001E-5</v>
      </c>
      <c r="Q34" s="13">
        <v>60</v>
      </c>
      <c r="R34" s="13">
        <v>701</v>
      </c>
      <c r="S34" s="14" t="s">
        <v>5</v>
      </c>
    </row>
    <row r="35" spans="1:19" ht="28.8" x14ac:dyDescent="0.3">
      <c r="A35" s="7" t="s">
        <v>996</v>
      </c>
      <c r="B35" s="7" t="s">
        <v>37</v>
      </c>
      <c r="C35" s="7" t="s">
        <v>1117</v>
      </c>
      <c r="D35" s="7" t="s">
        <v>1395</v>
      </c>
      <c r="E35" s="22">
        <v>45608</v>
      </c>
      <c r="F35" s="24" t="s">
        <v>1548</v>
      </c>
      <c r="G35" s="11">
        <v>26</v>
      </c>
      <c r="H35" s="11">
        <v>68823812</v>
      </c>
      <c r="I35" s="11">
        <v>1475705</v>
      </c>
      <c r="J35" s="11">
        <v>2241</v>
      </c>
      <c r="K35" s="7" t="s">
        <v>403</v>
      </c>
      <c r="L35" s="7" t="s">
        <v>368</v>
      </c>
      <c r="M35" s="7" t="b">
        <v>0</v>
      </c>
      <c r="N35" s="12">
        <v>2.147434057E-2</v>
      </c>
      <c r="O35" s="12">
        <v>2.1441779170000001E-2</v>
      </c>
      <c r="P35" s="12">
        <v>3.26E-5</v>
      </c>
      <c r="Q35" s="11">
        <v>61</v>
      </c>
      <c r="R35" s="11">
        <v>370</v>
      </c>
      <c r="S35" s="12" t="s">
        <v>5</v>
      </c>
    </row>
    <row r="36" spans="1:19" ht="43.2" x14ac:dyDescent="0.3">
      <c r="A36" s="8" t="s">
        <v>404</v>
      </c>
      <c r="B36" s="8" t="s">
        <v>338</v>
      </c>
      <c r="C36" s="8" t="s">
        <v>1117</v>
      </c>
      <c r="D36" s="8" t="s">
        <v>1376</v>
      </c>
      <c r="E36" s="23">
        <v>45200</v>
      </c>
      <c r="F36" s="25" t="s">
        <v>1549</v>
      </c>
      <c r="G36" s="13">
        <v>26</v>
      </c>
      <c r="H36" s="13">
        <v>68811595</v>
      </c>
      <c r="I36" s="13">
        <v>484053</v>
      </c>
      <c r="J36" s="13">
        <v>23873</v>
      </c>
      <c r="K36" s="8" t="s">
        <v>405</v>
      </c>
      <c r="L36" s="8" t="s">
        <v>368</v>
      </c>
      <c r="M36" s="8" t="b">
        <v>0</v>
      </c>
      <c r="N36" s="14">
        <v>7.3814012389999996E-3</v>
      </c>
      <c r="O36" s="14">
        <v>7.0344684349999999E-3</v>
      </c>
      <c r="P36" s="14">
        <v>3.4693280480000002E-4</v>
      </c>
      <c r="Q36" s="13">
        <v>1512</v>
      </c>
      <c r="R36" s="13">
        <v>778</v>
      </c>
      <c r="S36" s="14" t="s">
        <v>5</v>
      </c>
    </row>
    <row r="37" spans="1:19" ht="28.8" x14ac:dyDescent="0.3">
      <c r="A37" s="7" t="s">
        <v>406</v>
      </c>
      <c r="B37" s="7" t="s">
        <v>189</v>
      </c>
      <c r="C37" s="7" t="s">
        <v>1117</v>
      </c>
      <c r="D37" s="7" t="s">
        <v>1376</v>
      </c>
      <c r="E37" s="22">
        <v>45528</v>
      </c>
      <c r="F37" s="24" t="s">
        <v>1550</v>
      </c>
      <c r="G37" s="11">
        <v>24</v>
      </c>
      <c r="H37" s="11">
        <v>66731938</v>
      </c>
      <c r="I37" s="11">
        <v>2197367</v>
      </c>
      <c r="J37" s="11">
        <v>4455</v>
      </c>
      <c r="K37" s="7" t="s">
        <v>382</v>
      </c>
      <c r="L37" s="7" t="s">
        <v>368</v>
      </c>
      <c r="M37" s="7" t="b">
        <v>0</v>
      </c>
      <c r="N37" s="12">
        <v>3.2995025070000003E-2</v>
      </c>
      <c r="O37" s="12">
        <v>3.2928265429999999E-2</v>
      </c>
      <c r="P37" s="12">
        <v>6.6799999999999997E-5</v>
      </c>
      <c r="Q37" s="11">
        <v>20</v>
      </c>
      <c r="R37" s="11">
        <v>450</v>
      </c>
      <c r="S37" s="12" t="s">
        <v>5</v>
      </c>
    </row>
    <row r="38" spans="1:19" ht="28.8" x14ac:dyDescent="0.3">
      <c r="A38" s="8" t="s">
        <v>407</v>
      </c>
      <c r="B38" s="8" t="s">
        <v>244</v>
      </c>
      <c r="C38" s="8" t="s">
        <v>1117</v>
      </c>
      <c r="D38" s="8" t="s">
        <v>1376</v>
      </c>
      <c r="E38" s="23">
        <v>43410</v>
      </c>
      <c r="F38" s="25" t="s">
        <v>1551</v>
      </c>
      <c r="G38" s="13">
        <v>17</v>
      </c>
      <c r="H38" s="13">
        <v>66670003</v>
      </c>
      <c r="I38" s="13">
        <v>771358</v>
      </c>
      <c r="J38" s="13">
        <v>21057</v>
      </c>
      <c r="K38" s="8" t="s">
        <v>408</v>
      </c>
      <c r="L38" s="8" t="s">
        <v>368</v>
      </c>
      <c r="M38" s="8" t="b">
        <v>0</v>
      </c>
      <c r="N38" s="14">
        <v>1.188563001E-2</v>
      </c>
      <c r="O38" s="14">
        <v>1.156979082E-2</v>
      </c>
      <c r="P38" s="14">
        <v>3.1583918909999998E-4</v>
      </c>
      <c r="Q38" s="13">
        <v>636</v>
      </c>
      <c r="R38" s="13">
        <v>2569</v>
      </c>
      <c r="S38" s="14" t="s">
        <v>5</v>
      </c>
    </row>
    <row r="39" spans="1:19" ht="28.8" x14ac:dyDescent="0.3">
      <c r="A39" s="7" t="s">
        <v>1149</v>
      </c>
      <c r="B39" s="7" t="s">
        <v>312</v>
      </c>
      <c r="C39" s="7" t="s">
        <v>1117</v>
      </c>
      <c r="D39" s="7" t="s">
        <v>1396</v>
      </c>
      <c r="E39" s="22">
        <v>44965</v>
      </c>
      <c r="F39" s="24" t="s">
        <v>1552</v>
      </c>
      <c r="G39" s="11">
        <v>19</v>
      </c>
      <c r="H39" s="11">
        <v>64067697</v>
      </c>
      <c r="I39" s="11">
        <v>2616215</v>
      </c>
      <c r="J39" s="11">
        <v>15526</v>
      </c>
      <c r="K39" s="7" t="s">
        <v>409</v>
      </c>
      <c r="L39" s="7" t="s">
        <v>368</v>
      </c>
      <c r="M39" s="7" t="b">
        <v>0</v>
      </c>
      <c r="N39" s="12">
        <v>4.1077502109999997E-2</v>
      </c>
      <c r="O39" s="12">
        <v>4.0835164700000003E-2</v>
      </c>
      <c r="P39" s="12">
        <v>2.4233741000000001E-4</v>
      </c>
      <c r="Q39" s="11">
        <v>32</v>
      </c>
      <c r="R39" s="11">
        <v>1013</v>
      </c>
      <c r="S39" s="12" t="s">
        <v>5</v>
      </c>
    </row>
    <row r="40" spans="1:19" ht="43.2" x14ac:dyDescent="0.3">
      <c r="A40" s="8" t="s">
        <v>410</v>
      </c>
      <c r="B40" s="8" t="s">
        <v>225</v>
      </c>
      <c r="C40" s="8" t="s">
        <v>1117</v>
      </c>
      <c r="D40" s="8" t="s">
        <v>1376</v>
      </c>
      <c r="E40" s="23">
        <v>43709</v>
      </c>
      <c r="F40" s="25" t="s">
        <v>1553</v>
      </c>
      <c r="G40" s="13">
        <v>17</v>
      </c>
      <c r="H40" s="13">
        <v>63714019</v>
      </c>
      <c r="I40" s="13">
        <v>791843</v>
      </c>
      <c r="J40" s="13">
        <v>21113</v>
      </c>
      <c r="K40" s="8" t="s">
        <v>411</v>
      </c>
      <c r="L40" s="8" t="s">
        <v>368</v>
      </c>
      <c r="M40" s="8" t="b">
        <v>0</v>
      </c>
      <c r="N40" s="14">
        <v>1.275945232E-2</v>
      </c>
      <c r="O40" s="14">
        <v>1.2428080980000001E-2</v>
      </c>
      <c r="P40" s="14">
        <v>3.313713371E-4</v>
      </c>
      <c r="Q40" s="13">
        <v>1315</v>
      </c>
      <c r="R40" s="13">
        <v>2270</v>
      </c>
      <c r="S40" s="14" t="s">
        <v>5</v>
      </c>
    </row>
    <row r="41" spans="1:19" ht="28.8" x14ac:dyDescent="0.3">
      <c r="A41" s="7" t="s">
        <v>412</v>
      </c>
      <c r="B41" s="7" t="s">
        <v>258</v>
      </c>
      <c r="C41" s="7" t="s">
        <v>1117</v>
      </c>
      <c r="D41" s="7" t="s">
        <v>1376</v>
      </c>
      <c r="E41" s="22">
        <v>45338</v>
      </c>
      <c r="F41" s="24" t="s">
        <v>1554</v>
      </c>
      <c r="G41" s="11">
        <v>26</v>
      </c>
      <c r="H41" s="11">
        <v>61911160</v>
      </c>
      <c r="I41" s="11">
        <v>1476240</v>
      </c>
      <c r="J41" s="11">
        <v>19737</v>
      </c>
      <c r="K41" s="7" t="s">
        <v>413</v>
      </c>
      <c r="L41" s="7" t="s">
        <v>368</v>
      </c>
      <c r="M41" s="7" t="b">
        <v>0</v>
      </c>
      <c r="N41" s="12">
        <v>2.4163284550000001E-2</v>
      </c>
      <c r="O41" s="12">
        <v>2.384448904E-2</v>
      </c>
      <c r="P41" s="12">
        <v>3.1879550759999998E-4</v>
      </c>
      <c r="Q41" s="11">
        <v>33</v>
      </c>
      <c r="R41" s="11">
        <v>640</v>
      </c>
      <c r="S41" s="12" t="s">
        <v>5</v>
      </c>
    </row>
    <row r="42" spans="1:19" ht="28.8" x14ac:dyDescent="0.3">
      <c r="A42" s="8" t="s">
        <v>1150</v>
      </c>
      <c r="B42" s="8" t="s">
        <v>150</v>
      </c>
      <c r="C42" s="8" t="s">
        <v>1117</v>
      </c>
      <c r="D42" s="8" t="s">
        <v>1397</v>
      </c>
      <c r="E42" s="23">
        <v>45614</v>
      </c>
      <c r="F42" s="25" t="s">
        <v>1555</v>
      </c>
      <c r="G42" s="13">
        <v>10</v>
      </c>
      <c r="H42" s="13">
        <v>61537555</v>
      </c>
      <c r="I42" s="13">
        <v>1843010</v>
      </c>
      <c r="J42" s="13">
        <v>5019</v>
      </c>
      <c r="K42" s="8" t="s">
        <v>414</v>
      </c>
      <c r="L42" s="8" t="s">
        <v>368</v>
      </c>
      <c r="M42" s="8" t="b">
        <v>0</v>
      </c>
      <c r="N42" s="14">
        <v>3.0030913150000001E-2</v>
      </c>
      <c r="O42" s="14">
        <v>2.9949353200000001E-2</v>
      </c>
      <c r="P42" s="14">
        <v>8.1600000000000005E-5</v>
      </c>
      <c r="Q42" s="13">
        <v>65</v>
      </c>
      <c r="R42" s="13">
        <v>364</v>
      </c>
      <c r="S42" s="14" t="s">
        <v>5</v>
      </c>
    </row>
    <row r="43" spans="1:19" ht="43.2" x14ac:dyDescent="0.3">
      <c r="A43" s="8" t="s">
        <v>1152</v>
      </c>
      <c r="B43" s="8" t="s">
        <v>334</v>
      </c>
      <c r="C43" s="8" t="s">
        <v>1117</v>
      </c>
      <c r="D43" s="8" t="s">
        <v>1380</v>
      </c>
      <c r="E43" s="23">
        <v>45567</v>
      </c>
      <c r="F43" s="25" t="s">
        <v>1557</v>
      </c>
      <c r="G43" s="13">
        <v>22</v>
      </c>
      <c r="H43" s="13">
        <v>59857636</v>
      </c>
      <c r="I43" s="13">
        <v>1397949</v>
      </c>
      <c r="J43" s="13">
        <v>5121</v>
      </c>
      <c r="K43" s="8" t="s">
        <v>386</v>
      </c>
      <c r="L43" s="8" t="s">
        <v>368</v>
      </c>
      <c r="M43" s="8" t="b">
        <v>0</v>
      </c>
      <c r="N43" s="14">
        <v>2.3440116760000001E-2</v>
      </c>
      <c r="O43" s="14">
        <v>2.3354563759999999E-2</v>
      </c>
      <c r="P43" s="14">
        <v>8.5599999999999994E-5</v>
      </c>
      <c r="Q43" s="13">
        <v>60</v>
      </c>
      <c r="R43" s="13">
        <v>412</v>
      </c>
      <c r="S43" s="14" t="s">
        <v>5</v>
      </c>
    </row>
    <row r="44" spans="1:19" ht="28.8" x14ac:dyDescent="0.3">
      <c r="A44" s="7" t="s">
        <v>1153</v>
      </c>
      <c r="B44" s="7" t="s">
        <v>190</v>
      </c>
      <c r="C44" s="7" t="s">
        <v>1117</v>
      </c>
      <c r="D44" s="7" t="s">
        <v>1398</v>
      </c>
      <c r="E44" s="22">
        <v>45353</v>
      </c>
      <c r="F44" s="24" t="s">
        <v>1558</v>
      </c>
      <c r="G44" s="11">
        <v>22</v>
      </c>
      <c r="H44" s="11">
        <v>59157893</v>
      </c>
      <c r="I44" s="11">
        <v>0</v>
      </c>
      <c r="J44" s="11">
        <v>10323</v>
      </c>
      <c r="K44" s="7" t="s">
        <v>383</v>
      </c>
      <c r="L44" s="7" t="s">
        <v>368</v>
      </c>
      <c r="M44" s="7" t="b">
        <v>0</v>
      </c>
      <c r="N44" s="12">
        <v>1.7449911250000001E-4</v>
      </c>
      <c r="O44" s="12">
        <v>0</v>
      </c>
      <c r="P44" s="12">
        <v>1.7449911250000001E-4</v>
      </c>
      <c r="Q44" s="11">
        <v>52</v>
      </c>
      <c r="R44" s="11">
        <v>625</v>
      </c>
      <c r="S44" s="12" t="s">
        <v>5</v>
      </c>
    </row>
    <row r="45" spans="1:19" ht="28.8" x14ac:dyDescent="0.3">
      <c r="A45" s="7" t="s">
        <v>1008</v>
      </c>
      <c r="B45" s="7" t="s">
        <v>46</v>
      </c>
      <c r="C45" s="7" t="s">
        <v>1009</v>
      </c>
      <c r="D45" s="7" t="s">
        <v>1376</v>
      </c>
      <c r="E45" s="22">
        <v>45631</v>
      </c>
      <c r="F45" s="24" t="s">
        <v>1560</v>
      </c>
      <c r="G45" s="11">
        <v>22</v>
      </c>
      <c r="H45" s="11">
        <v>58780648</v>
      </c>
      <c r="I45" s="11">
        <v>1347777</v>
      </c>
      <c r="J45" s="11">
        <v>2782</v>
      </c>
      <c r="K45" s="7" t="s">
        <v>416</v>
      </c>
      <c r="L45" s="7" t="s">
        <v>368</v>
      </c>
      <c r="M45" s="7" t="b">
        <v>0</v>
      </c>
      <c r="N45" s="12">
        <v>2.297625193E-2</v>
      </c>
      <c r="O45" s="12">
        <v>2.2928923430000001E-2</v>
      </c>
      <c r="P45" s="12">
        <v>4.7299999999999998E-5</v>
      </c>
      <c r="Q45" s="11">
        <v>45</v>
      </c>
      <c r="R45" s="11">
        <v>348</v>
      </c>
      <c r="S45" s="12" t="s">
        <v>5</v>
      </c>
    </row>
    <row r="46" spans="1:19" ht="43.2" x14ac:dyDescent="0.3">
      <c r="A46" s="8" t="s">
        <v>417</v>
      </c>
      <c r="B46" s="8" t="s">
        <v>47</v>
      </c>
      <c r="C46" s="8" t="s">
        <v>1117</v>
      </c>
      <c r="D46" s="8" t="s">
        <v>1376</v>
      </c>
      <c r="E46" s="23">
        <v>43548</v>
      </c>
      <c r="F46" s="25" t="s">
        <v>1561</v>
      </c>
      <c r="G46" s="13">
        <v>1</v>
      </c>
      <c r="H46" s="13">
        <v>57132127</v>
      </c>
      <c r="I46" s="13">
        <v>669655</v>
      </c>
      <c r="J46" s="13">
        <v>28284</v>
      </c>
      <c r="K46" s="8" t="s">
        <v>418</v>
      </c>
      <c r="L46" s="8" t="s">
        <v>368</v>
      </c>
      <c r="M46" s="8" t="b">
        <v>0</v>
      </c>
      <c r="N46" s="14">
        <v>1.2216226219999999E-2</v>
      </c>
      <c r="O46" s="14">
        <v>1.172116327E-2</v>
      </c>
      <c r="P46" s="14">
        <v>4.9506295299999998E-4</v>
      </c>
      <c r="Q46" s="13">
        <v>1752</v>
      </c>
      <c r="R46" s="13">
        <v>2430</v>
      </c>
      <c r="S46" s="14" t="s">
        <v>5</v>
      </c>
    </row>
    <row r="47" spans="1:19" ht="43.2" x14ac:dyDescent="0.3">
      <c r="A47" s="7" t="s">
        <v>1154</v>
      </c>
      <c r="B47" s="7" t="s">
        <v>257</v>
      </c>
      <c r="C47" s="7" t="s">
        <v>1010</v>
      </c>
      <c r="D47" s="7" t="s">
        <v>1376</v>
      </c>
      <c r="E47" s="22">
        <v>43241</v>
      </c>
      <c r="F47" s="24" t="s">
        <v>1562</v>
      </c>
      <c r="G47" s="11">
        <v>26</v>
      </c>
      <c r="H47" s="11">
        <v>56674475</v>
      </c>
      <c r="I47" s="11">
        <v>749083</v>
      </c>
      <c r="J47" s="11">
        <v>20035</v>
      </c>
      <c r="K47" s="7" t="s">
        <v>419</v>
      </c>
      <c r="L47" s="7" t="s">
        <v>368</v>
      </c>
      <c r="M47" s="7" t="b">
        <v>0</v>
      </c>
      <c r="N47" s="12">
        <v>1.357080037E-2</v>
      </c>
      <c r="O47" s="12">
        <v>1.3217290269999999E-2</v>
      </c>
      <c r="P47" s="12">
        <v>3.5351010569999999E-4</v>
      </c>
      <c r="Q47" s="11">
        <v>1731</v>
      </c>
      <c r="R47" s="11">
        <v>2737</v>
      </c>
      <c r="S47" s="12" t="s">
        <v>5</v>
      </c>
    </row>
    <row r="48" spans="1:19" ht="28.8" x14ac:dyDescent="0.3">
      <c r="A48" s="8" t="s">
        <v>1155</v>
      </c>
      <c r="B48" s="8" t="s">
        <v>132</v>
      </c>
      <c r="C48" s="8" t="s">
        <v>1117</v>
      </c>
      <c r="D48" s="8" t="s">
        <v>1399</v>
      </c>
      <c r="E48" s="23">
        <v>45735</v>
      </c>
      <c r="F48" s="25" t="s">
        <v>1563</v>
      </c>
      <c r="G48" s="13">
        <v>28</v>
      </c>
      <c r="H48" s="13">
        <v>55810726</v>
      </c>
      <c r="I48" s="13">
        <v>176252</v>
      </c>
      <c r="J48" s="13">
        <v>1049</v>
      </c>
      <c r="K48" s="8" t="s">
        <v>420</v>
      </c>
      <c r="L48" s="8" t="s">
        <v>368</v>
      </c>
      <c r="M48" s="8" t="b">
        <v>0</v>
      </c>
      <c r="N48" s="14">
        <v>3.1768265620000001E-3</v>
      </c>
      <c r="O48" s="14">
        <v>3.1580308929999999E-3</v>
      </c>
      <c r="P48" s="14">
        <v>1.88E-5</v>
      </c>
      <c r="Q48" s="13">
        <v>8</v>
      </c>
      <c r="R48" s="13">
        <v>243</v>
      </c>
      <c r="S48" s="14" t="s">
        <v>5</v>
      </c>
    </row>
    <row r="49" spans="1:19" ht="28.8" x14ac:dyDescent="0.3">
      <c r="A49" s="7" t="s">
        <v>1159</v>
      </c>
      <c r="B49" s="7" t="s">
        <v>215</v>
      </c>
      <c r="C49" s="7" t="s">
        <v>1011</v>
      </c>
      <c r="D49" s="7" t="s">
        <v>1403</v>
      </c>
      <c r="E49" s="22">
        <v>45649</v>
      </c>
      <c r="F49" s="24" t="s">
        <v>1568</v>
      </c>
      <c r="G49" s="11">
        <v>22</v>
      </c>
      <c r="H49" s="11">
        <v>53311984</v>
      </c>
      <c r="I49" s="11">
        <v>1045557</v>
      </c>
      <c r="J49" s="11">
        <v>1983</v>
      </c>
      <c r="K49" s="7" t="s">
        <v>382</v>
      </c>
      <c r="L49" s="7" t="s">
        <v>368</v>
      </c>
      <c r="M49" s="7" t="b">
        <v>0</v>
      </c>
      <c r="N49" s="12">
        <v>1.9649240219999999E-2</v>
      </c>
      <c r="O49" s="12">
        <v>1.9612044079999998E-2</v>
      </c>
      <c r="P49" s="12">
        <v>3.7200000000000003E-5</v>
      </c>
      <c r="Q49" s="11">
        <v>20</v>
      </c>
      <c r="R49" s="11">
        <v>329</v>
      </c>
      <c r="S49" s="12" t="s">
        <v>5</v>
      </c>
    </row>
    <row r="50" spans="1:19" ht="28.8" x14ac:dyDescent="0.3">
      <c r="A50" s="7" t="s">
        <v>1161</v>
      </c>
      <c r="B50" s="7" t="s">
        <v>81</v>
      </c>
      <c r="C50" s="7" t="s">
        <v>1117</v>
      </c>
      <c r="D50" s="7" t="s">
        <v>1380</v>
      </c>
      <c r="E50" s="22">
        <v>44666</v>
      </c>
      <c r="F50" s="24" t="s">
        <v>1570</v>
      </c>
      <c r="G50" s="11">
        <v>22</v>
      </c>
      <c r="H50" s="11">
        <v>50321955</v>
      </c>
      <c r="I50" s="11">
        <v>1000759</v>
      </c>
      <c r="J50" s="11">
        <v>2106</v>
      </c>
      <c r="K50" s="7" t="s">
        <v>374</v>
      </c>
      <c r="L50" s="7" t="s">
        <v>368</v>
      </c>
      <c r="M50" s="7" t="b">
        <v>0</v>
      </c>
      <c r="N50" s="12">
        <v>1.992897494E-2</v>
      </c>
      <c r="O50" s="12">
        <v>1.9887124419999999E-2</v>
      </c>
      <c r="P50" s="12">
        <v>4.1900000000000002E-5</v>
      </c>
      <c r="Q50" s="11">
        <v>34</v>
      </c>
      <c r="R50" s="11">
        <v>1312</v>
      </c>
      <c r="S50" s="12" t="s">
        <v>5</v>
      </c>
    </row>
    <row r="51" spans="1:19" ht="28.8" x14ac:dyDescent="0.3">
      <c r="A51" s="7" t="s">
        <v>1162</v>
      </c>
      <c r="B51" s="7" t="s">
        <v>305</v>
      </c>
      <c r="C51" s="7" t="s">
        <v>1117</v>
      </c>
      <c r="D51" s="7" t="s">
        <v>1405</v>
      </c>
      <c r="E51" s="22">
        <v>45621</v>
      </c>
      <c r="F51" s="24" t="s">
        <v>1571</v>
      </c>
      <c r="G51" s="11">
        <v>22</v>
      </c>
      <c r="H51" s="11">
        <v>50280390</v>
      </c>
      <c r="I51" s="11">
        <v>1452828</v>
      </c>
      <c r="J51" s="11">
        <v>11120</v>
      </c>
      <c r="K51" s="7" t="s">
        <v>379</v>
      </c>
      <c r="L51" s="7" t="s">
        <v>368</v>
      </c>
      <c r="M51" s="7" t="b">
        <v>0</v>
      </c>
      <c r="N51" s="12">
        <v>2.9115684480000001E-2</v>
      </c>
      <c r="O51" s="12">
        <v>2.8894524710000001E-2</v>
      </c>
      <c r="P51" s="12">
        <v>2.2115977579999999E-4</v>
      </c>
      <c r="Q51" s="11">
        <v>59</v>
      </c>
      <c r="R51" s="11">
        <v>357</v>
      </c>
      <c r="S51" s="12" t="s">
        <v>5</v>
      </c>
    </row>
    <row r="52" spans="1:19" ht="28.8" x14ac:dyDescent="0.3">
      <c r="A52" s="8" t="s">
        <v>1163</v>
      </c>
      <c r="B52" s="8" t="s">
        <v>66</v>
      </c>
      <c r="C52" s="8" t="s">
        <v>1117</v>
      </c>
      <c r="D52" s="8" t="s">
        <v>1406</v>
      </c>
      <c r="E52" s="23">
        <v>45539</v>
      </c>
      <c r="F52" s="25" t="s">
        <v>1572</v>
      </c>
      <c r="G52" s="13">
        <v>26</v>
      </c>
      <c r="H52" s="13">
        <v>50170445</v>
      </c>
      <c r="I52" s="13">
        <v>1816984</v>
      </c>
      <c r="J52" s="13">
        <v>5124</v>
      </c>
      <c r="K52" s="8" t="s">
        <v>379</v>
      </c>
      <c r="L52" s="8" t="s">
        <v>368</v>
      </c>
      <c r="M52" s="8" t="b">
        <v>0</v>
      </c>
      <c r="N52" s="14">
        <v>3.6318353640000002E-2</v>
      </c>
      <c r="O52" s="14">
        <v>3.6216221799999997E-2</v>
      </c>
      <c r="P52" s="14">
        <v>1.021318407E-4</v>
      </c>
      <c r="Q52" s="13">
        <v>59</v>
      </c>
      <c r="R52" s="13">
        <v>439</v>
      </c>
      <c r="S52" s="14" t="s">
        <v>5</v>
      </c>
    </row>
    <row r="53" spans="1:19" ht="28.8" x14ac:dyDescent="0.3">
      <c r="A53" s="7" t="s">
        <v>426</v>
      </c>
      <c r="B53" s="7" t="s">
        <v>275</v>
      </c>
      <c r="C53" s="7" t="s">
        <v>1117</v>
      </c>
      <c r="D53" s="7" t="s">
        <v>1376</v>
      </c>
      <c r="E53" s="22">
        <v>45779</v>
      </c>
      <c r="F53" s="24" t="s">
        <v>1573</v>
      </c>
      <c r="G53" s="11">
        <v>24</v>
      </c>
      <c r="H53" s="11">
        <v>49647879</v>
      </c>
      <c r="I53" s="11">
        <v>461415</v>
      </c>
      <c r="J53" s="11">
        <v>7504</v>
      </c>
      <c r="K53" s="7" t="s">
        <v>427</v>
      </c>
      <c r="L53" s="7" t="s">
        <v>368</v>
      </c>
      <c r="M53" s="7" t="b">
        <v>0</v>
      </c>
      <c r="N53" s="12">
        <v>9.4448947270000007E-3</v>
      </c>
      <c r="O53" s="12">
        <v>9.293750307E-3</v>
      </c>
      <c r="P53" s="12">
        <v>1.5114441950000001E-4</v>
      </c>
      <c r="Q53" s="11">
        <v>55</v>
      </c>
      <c r="R53" s="11">
        <v>199</v>
      </c>
      <c r="S53" s="12" t="s">
        <v>5</v>
      </c>
    </row>
    <row r="54" spans="1:19" ht="28.8" x14ac:dyDescent="0.3">
      <c r="A54" s="7" t="s">
        <v>430</v>
      </c>
      <c r="B54" s="7" t="s">
        <v>131</v>
      </c>
      <c r="C54" s="7" t="s">
        <v>1117</v>
      </c>
      <c r="D54" s="7" t="s">
        <v>1376</v>
      </c>
      <c r="E54" s="22">
        <v>43292</v>
      </c>
      <c r="F54" s="24" t="s">
        <v>1575</v>
      </c>
      <c r="G54" s="11">
        <v>27</v>
      </c>
      <c r="H54" s="11">
        <v>48004241</v>
      </c>
      <c r="I54" s="11">
        <v>1108112</v>
      </c>
      <c r="J54" s="11">
        <v>45864</v>
      </c>
      <c r="K54" s="7" t="s">
        <v>431</v>
      </c>
      <c r="L54" s="7" t="s">
        <v>368</v>
      </c>
      <c r="M54" s="7" t="b">
        <v>1</v>
      </c>
      <c r="N54" s="12">
        <v>2.4039042220000001E-2</v>
      </c>
      <c r="O54" s="12">
        <v>2.3083626650000001E-2</v>
      </c>
      <c r="P54" s="12">
        <v>9.5541556510000004E-4</v>
      </c>
      <c r="Q54" s="11">
        <v>16012</v>
      </c>
      <c r="R54" s="11">
        <v>2686</v>
      </c>
      <c r="S54" s="12" t="s">
        <v>5</v>
      </c>
    </row>
    <row r="55" spans="1:19" ht="43.2" x14ac:dyDescent="0.3">
      <c r="A55" s="7" t="s">
        <v>1164</v>
      </c>
      <c r="B55" s="7" t="s">
        <v>117</v>
      </c>
      <c r="C55" s="7" t="s">
        <v>1012</v>
      </c>
      <c r="D55" s="7" t="s">
        <v>1376</v>
      </c>
      <c r="E55" s="22">
        <v>43970</v>
      </c>
      <c r="F55" s="24" t="s">
        <v>1577</v>
      </c>
      <c r="G55" s="11">
        <v>26</v>
      </c>
      <c r="H55" s="11">
        <v>47487031</v>
      </c>
      <c r="I55" s="11">
        <v>485722</v>
      </c>
      <c r="J55" s="11">
        <v>10346</v>
      </c>
      <c r="K55" s="7" t="s">
        <v>434</v>
      </c>
      <c r="L55" s="7" t="s">
        <v>368</v>
      </c>
      <c r="M55" s="7" t="b">
        <v>0</v>
      </c>
      <c r="N55" s="12">
        <v>1.0446388819999999E-2</v>
      </c>
      <c r="O55" s="12">
        <v>1.022851881E-2</v>
      </c>
      <c r="P55" s="12">
        <v>2.178700071E-4</v>
      </c>
      <c r="Q55" s="11">
        <v>1824</v>
      </c>
      <c r="R55" s="11">
        <v>2008</v>
      </c>
      <c r="S55" s="12" t="s">
        <v>5</v>
      </c>
    </row>
    <row r="56" spans="1:19" ht="28.8" x14ac:dyDescent="0.3">
      <c r="A56" s="7" t="s">
        <v>1166</v>
      </c>
      <c r="B56" s="7" t="s">
        <v>171</v>
      </c>
      <c r="C56" s="7" t="s">
        <v>1117</v>
      </c>
      <c r="D56" s="7" t="s">
        <v>1408</v>
      </c>
      <c r="E56" s="22">
        <v>45181</v>
      </c>
      <c r="F56" s="24" t="s">
        <v>1579</v>
      </c>
      <c r="G56" s="11">
        <v>22</v>
      </c>
      <c r="H56" s="11">
        <v>46409061</v>
      </c>
      <c r="I56" s="11">
        <v>1784909</v>
      </c>
      <c r="J56" s="11">
        <v>37090</v>
      </c>
      <c r="K56" s="7" t="s">
        <v>373</v>
      </c>
      <c r="L56" s="7" t="s">
        <v>368</v>
      </c>
      <c r="M56" s="7" t="b">
        <v>0</v>
      </c>
      <c r="N56" s="12">
        <v>3.9259552369999999E-2</v>
      </c>
      <c r="O56" s="12">
        <v>3.8460355010000002E-2</v>
      </c>
      <c r="P56" s="12">
        <v>7.9919736369999999E-4</v>
      </c>
      <c r="Q56" s="11">
        <v>9</v>
      </c>
      <c r="R56" s="11">
        <v>797</v>
      </c>
      <c r="S56" s="12" t="s">
        <v>5</v>
      </c>
    </row>
    <row r="57" spans="1:19" x14ac:dyDescent="0.3">
      <c r="A57" s="8" t="s">
        <v>435</v>
      </c>
      <c r="B57" s="8" t="s">
        <v>236</v>
      </c>
      <c r="C57" s="8" t="s">
        <v>1117</v>
      </c>
      <c r="D57" s="8" t="s">
        <v>1376</v>
      </c>
      <c r="E57" s="23">
        <v>43514</v>
      </c>
      <c r="F57" s="25" t="s">
        <v>1580</v>
      </c>
      <c r="G57" s="13">
        <v>27</v>
      </c>
      <c r="H57" s="13">
        <v>46262391</v>
      </c>
      <c r="I57" s="13">
        <v>1222760</v>
      </c>
      <c r="J57" s="13">
        <v>61153</v>
      </c>
      <c r="K57" s="8" t="s">
        <v>436</v>
      </c>
      <c r="L57" s="8" t="s">
        <v>368</v>
      </c>
      <c r="M57" s="8" t="b">
        <v>1</v>
      </c>
      <c r="N57" s="14">
        <v>2.7752845120000001E-2</v>
      </c>
      <c r="O57" s="14">
        <v>2.6430972269999999E-2</v>
      </c>
      <c r="P57" s="14">
        <v>1.321872851E-3</v>
      </c>
      <c r="Q57" s="13">
        <v>22447</v>
      </c>
      <c r="R57" s="13">
        <v>2464</v>
      </c>
      <c r="S57" s="14" t="s">
        <v>5</v>
      </c>
    </row>
    <row r="58" spans="1:19" ht="43.2" x14ac:dyDescent="0.3">
      <c r="A58" s="8" t="s">
        <v>1168</v>
      </c>
      <c r="B58" s="8" t="s">
        <v>315</v>
      </c>
      <c r="C58" s="8" t="s">
        <v>1013</v>
      </c>
      <c r="D58" s="8" t="s">
        <v>1376</v>
      </c>
      <c r="E58" s="23">
        <v>45297</v>
      </c>
      <c r="F58" s="25" t="s">
        <v>1582</v>
      </c>
      <c r="G58" s="13">
        <v>24</v>
      </c>
      <c r="H58" s="13">
        <v>44609921</v>
      </c>
      <c r="I58" s="13">
        <v>684363</v>
      </c>
      <c r="J58" s="13">
        <v>9252</v>
      </c>
      <c r="K58" s="8" t="s">
        <v>438</v>
      </c>
      <c r="L58" s="8" t="s">
        <v>368</v>
      </c>
      <c r="M58" s="8" t="b">
        <v>0</v>
      </c>
      <c r="N58" s="14">
        <v>1.5548446820000001E-2</v>
      </c>
      <c r="O58" s="14">
        <v>1.5341049020000001E-2</v>
      </c>
      <c r="P58" s="14">
        <v>2.0739780719999999E-4</v>
      </c>
      <c r="Q58" s="13">
        <v>3950</v>
      </c>
      <c r="R58" s="13">
        <v>681</v>
      </c>
      <c r="S58" s="14" t="s">
        <v>5</v>
      </c>
    </row>
    <row r="59" spans="1:19" ht="28.8" x14ac:dyDescent="0.3">
      <c r="A59" s="7" t="s">
        <v>1169</v>
      </c>
      <c r="B59" s="7" t="s">
        <v>128</v>
      </c>
      <c r="C59" s="7" t="s">
        <v>1073</v>
      </c>
      <c r="D59" s="7" t="s">
        <v>1409</v>
      </c>
      <c r="E59" s="22">
        <v>45698</v>
      </c>
      <c r="F59" s="24" t="s">
        <v>1583</v>
      </c>
      <c r="G59" s="11">
        <v>26</v>
      </c>
      <c r="H59" s="11">
        <v>44417159</v>
      </c>
      <c r="I59" s="11">
        <v>806282</v>
      </c>
      <c r="J59" s="11">
        <v>2663</v>
      </c>
      <c r="K59" s="7" t="s">
        <v>425</v>
      </c>
      <c r="L59" s="7" t="s">
        <v>368</v>
      </c>
      <c r="M59" s="7" t="b">
        <v>0</v>
      </c>
      <c r="N59" s="12">
        <v>1.8212443120000001E-2</v>
      </c>
      <c r="O59" s="12">
        <v>1.8152488809999999E-2</v>
      </c>
      <c r="P59" s="12">
        <v>6.0000000000000002E-5</v>
      </c>
      <c r="Q59" s="11">
        <v>54</v>
      </c>
      <c r="R59" s="11">
        <v>280</v>
      </c>
      <c r="S59" s="12" t="s">
        <v>5</v>
      </c>
    </row>
    <row r="60" spans="1:19" ht="28.8" x14ac:dyDescent="0.3">
      <c r="A60" s="8" t="s">
        <v>998</v>
      </c>
      <c r="B60" s="8" t="s">
        <v>103</v>
      </c>
      <c r="C60" s="8" t="s">
        <v>1117</v>
      </c>
      <c r="D60" s="8" t="s">
        <v>1410</v>
      </c>
      <c r="E60" s="23">
        <v>45306</v>
      </c>
      <c r="F60" s="25" t="s">
        <v>1584</v>
      </c>
      <c r="G60" s="13">
        <v>22</v>
      </c>
      <c r="H60" s="13">
        <v>44118265</v>
      </c>
      <c r="I60" s="13">
        <v>602427</v>
      </c>
      <c r="J60" s="13">
        <v>1259</v>
      </c>
      <c r="K60" s="8" t="s">
        <v>439</v>
      </c>
      <c r="L60" s="8" t="s">
        <v>368</v>
      </c>
      <c r="M60" s="8" t="b">
        <v>0</v>
      </c>
      <c r="N60" s="14">
        <v>1.368335736E-2</v>
      </c>
      <c r="O60" s="14">
        <v>1.3654820430000001E-2</v>
      </c>
      <c r="P60" s="14">
        <v>2.8500000000000002E-5</v>
      </c>
      <c r="Q60" s="13">
        <v>6</v>
      </c>
      <c r="R60" s="13">
        <v>673</v>
      </c>
      <c r="S60" s="14" t="s">
        <v>5</v>
      </c>
    </row>
    <row r="61" spans="1:19" ht="28.8" x14ac:dyDescent="0.3">
      <c r="A61" s="7" t="s">
        <v>1170</v>
      </c>
      <c r="B61" s="7" t="s">
        <v>264</v>
      </c>
      <c r="C61" s="7" t="s">
        <v>1074</v>
      </c>
      <c r="D61" s="7" t="s">
        <v>1411</v>
      </c>
      <c r="E61" s="22">
        <v>44919</v>
      </c>
      <c r="F61" s="24" t="s">
        <v>1585</v>
      </c>
      <c r="G61" s="11">
        <v>23</v>
      </c>
      <c r="H61" s="11">
        <v>42423507</v>
      </c>
      <c r="I61" s="11">
        <v>2156747</v>
      </c>
      <c r="J61" s="11">
        <v>2695</v>
      </c>
      <c r="K61" s="7" t="s">
        <v>440</v>
      </c>
      <c r="L61" s="7" t="s">
        <v>368</v>
      </c>
      <c r="M61" s="7" t="b">
        <v>0</v>
      </c>
      <c r="N61" s="12">
        <v>5.0902014039999999E-2</v>
      </c>
      <c r="O61" s="12">
        <v>5.0838487940000003E-2</v>
      </c>
      <c r="P61" s="12">
        <v>6.3499999999999999E-5</v>
      </c>
      <c r="Q61" s="11">
        <v>56</v>
      </c>
      <c r="R61" s="11">
        <v>1060</v>
      </c>
      <c r="S61" s="12" t="s">
        <v>5</v>
      </c>
    </row>
    <row r="62" spans="1:19" ht="28.8" x14ac:dyDescent="0.3">
      <c r="A62" s="7" t="s">
        <v>1172</v>
      </c>
      <c r="B62" s="7" t="s">
        <v>45</v>
      </c>
      <c r="C62" s="7" t="s">
        <v>1117</v>
      </c>
      <c r="D62" s="7" t="s">
        <v>1412</v>
      </c>
      <c r="E62" s="22">
        <v>45435</v>
      </c>
      <c r="F62" s="24" t="s">
        <v>1587</v>
      </c>
      <c r="G62" s="11">
        <v>26</v>
      </c>
      <c r="H62" s="11">
        <v>42223852</v>
      </c>
      <c r="I62" s="11">
        <v>1545577</v>
      </c>
      <c r="J62" s="11">
        <v>1950</v>
      </c>
      <c r="K62" s="7" t="s">
        <v>427</v>
      </c>
      <c r="L62" s="7" t="s">
        <v>368</v>
      </c>
      <c r="M62" s="7" t="b">
        <v>0</v>
      </c>
      <c r="N62" s="12">
        <v>3.6650539679999997E-2</v>
      </c>
      <c r="O62" s="12">
        <v>3.6604357259999998E-2</v>
      </c>
      <c r="P62" s="12">
        <v>4.6199999999999998E-5</v>
      </c>
      <c r="Q62" s="11">
        <v>55</v>
      </c>
      <c r="R62" s="11">
        <v>543</v>
      </c>
      <c r="S62" s="12" t="s">
        <v>5</v>
      </c>
    </row>
    <row r="63" spans="1:19" ht="28.8" x14ac:dyDescent="0.3">
      <c r="A63" s="7" t="s">
        <v>1174</v>
      </c>
      <c r="B63" s="7" t="s">
        <v>112</v>
      </c>
      <c r="C63" s="7" t="s">
        <v>1014</v>
      </c>
      <c r="D63" s="7" t="s">
        <v>1376</v>
      </c>
      <c r="E63" s="22">
        <v>44619</v>
      </c>
      <c r="F63" s="24" t="s">
        <v>1589</v>
      </c>
      <c r="G63" s="11">
        <v>22</v>
      </c>
      <c r="H63" s="11">
        <v>40390789</v>
      </c>
      <c r="I63" s="11">
        <v>618691</v>
      </c>
      <c r="J63" s="11">
        <v>10444</v>
      </c>
      <c r="K63" s="7" t="s">
        <v>442</v>
      </c>
      <c r="L63" s="7" t="s">
        <v>368</v>
      </c>
      <c r="M63" s="7" t="b">
        <v>0</v>
      </c>
      <c r="N63" s="12">
        <v>1.557619943E-2</v>
      </c>
      <c r="O63" s="12">
        <v>1.531762563E-2</v>
      </c>
      <c r="P63" s="12">
        <v>2.5857379859999999E-4</v>
      </c>
      <c r="Q63" s="11">
        <v>1817</v>
      </c>
      <c r="R63" s="11">
        <v>1359</v>
      </c>
      <c r="S63" s="12" t="s">
        <v>5</v>
      </c>
    </row>
    <row r="64" spans="1:19" ht="28.8" x14ac:dyDescent="0.3">
      <c r="A64" s="8" t="s">
        <v>443</v>
      </c>
      <c r="B64" s="8" t="s">
        <v>344</v>
      </c>
      <c r="C64" s="8" t="s">
        <v>1117</v>
      </c>
      <c r="D64" s="8" t="s">
        <v>1376</v>
      </c>
      <c r="E64" s="23">
        <v>43910</v>
      </c>
      <c r="F64" s="25" t="s">
        <v>1590</v>
      </c>
      <c r="G64" s="13">
        <v>26</v>
      </c>
      <c r="H64" s="13">
        <v>40017448</v>
      </c>
      <c r="I64" s="13">
        <v>1063439</v>
      </c>
      <c r="J64" s="13">
        <v>19869</v>
      </c>
      <c r="K64" s="8" t="s">
        <v>444</v>
      </c>
      <c r="L64" s="8" t="s">
        <v>368</v>
      </c>
      <c r="M64" s="8" t="b">
        <v>0</v>
      </c>
      <c r="N64" s="14">
        <v>2.7070891E-2</v>
      </c>
      <c r="O64" s="14">
        <v>2.6574382590000001E-2</v>
      </c>
      <c r="P64" s="14">
        <v>4.9650841059999996E-4</v>
      </c>
      <c r="Q64" s="13">
        <v>354</v>
      </c>
      <c r="R64" s="13">
        <v>2068</v>
      </c>
      <c r="S64" s="14" t="s">
        <v>5</v>
      </c>
    </row>
    <row r="65" spans="1:19" ht="43.2" x14ac:dyDescent="0.3">
      <c r="A65" s="7" t="s">
        <v>1175</v>
      </c>
      <c r="B65" s="7" t="s">
        <v>31</v>
      </c>
      <c r="C65" s="7" t="s">
        <v>1076</v>
      </c>
      <c r="D65" s="7" t="s">
        <v>1414</v>
      </c>
      <c r="E65" s="22">
        <v>45692</v>
      </c>
      <c r="F65" s="24" t="s">
        <v>1591</v>
      </c>
      <c r="G65" s="11">
        <v>22</v>
      </c>
      <c r="H65" s="11">
        <v>39682527</v>
      </c>
      <c r="I65" s="11">
        <v>1159001</v>
      </c>
      <c r="J65" s="11">
        <v>4335</v>
      </c>
      <c r="K65" s="7" t="s">
        <v>403</v>
      </c>
      <c r="L65" s="7" t="s">
        <v>368</v>
      </c>
      <c r="M65" s="7" t="b">
        <v>0</v>
      </c>
      <c r="N65" s="12">
        <v>2.931607583E-2</v>
      </c>
      <c r="O65" s="12">
        <v>2.9206833799999998E-2</v>
      </c>
      <c r="P65" s="12">
        <v>1.092420322E-4</v>
      </c>
      <c r="Q65" s="11">
        <v>61</v>
      </c>
      <c r="R65" s="11">
        <v>287</v>
      </c>
      <c r="S65" s="12" t="s">
        <v>5</v>
      </c>
    </row>
    <row r="66" spans="1:19" ht="28.8" x14ac:dyDescent="0.3">
      <c r="A66" s="8" t="s">
        <v>446</v>
      </c>
      <c r="B66" s="8" t="s">
        <v>341</v>
      </c>
      <c r="C66" s="8" t="s">
        <v>1117</v>
      </c>
      <c r="D66" s="8" t="s">
        <v>1376</v>
      </c>
      <c r="E66" s="23">
        <v>44915</v>
      </c>
      <c r="F66" s="25" t="s">
        <v>1596</v>
      </c>
      <c r="G66" s="13">
        <v>17</v>
      </c>
      <c r="H66" s="13">
        <v>36442760</v>
      </c>
      <c r="I66" s="13">
        <v>389266</v>
      </c>
      <c r="J66" s="13">
        <v>886</v>
      </c>
      <c r="K66" s="8" t="s">
        <v>420</v>
      </c>
      <c r="L66" s="8" t="s">
        <v>368</v>
      </c>
      <c r="M66" s="8" t="b">
        <v>0</v>
      </c>
      <c r="N66" s="14">
        <v>1.070588477E-2</v>
      </c>
      <c r="O66" s="14">
        <v>1.068157267E-2</v>
      </c>
      <c r="P66" s="14">
        <v>2.4300000000000001E-5</v>
      </c>
      <c r="Q66" s="13">
        <v>8</v>
      </c>
      <c r="R66" s="13">
        <v>1064</v>
      </c>
      <c r="S66" s="14" t="s">
        <v>5</v>
      </c>
    </row>
    <row r="67" spans="1:19" ht="28.8" x14ac:dyDescent="0.3">
      <c r="A67" s="7" t="s">
        <v>1180</v>
      </c>
      <c r="B67" s="7" t="s">
        <v>88</v>
      </c>
      <c r="C67" s="7" t="s">
        <v>1077</v>
      </c>
      <c r="D67" s="7" t="s">
        <v>1416</v>
      </c>
      <c r="E67" s="22">
        <v>44137</v>
      </c>
      <c r="F67" s="24" t="s">
        <v>1597</v>
      </c>
      <c r="G67" s="11">
        <v>24</v>
      </c>
      <c r="H67" s="11">
        <v>36212162</v>
      </c>
      <c r="I67" s="11">
        <v>523837</v>
      </c>
      <c r="J67" s="11">
        <v>22553</v>
      </c>
      <c r="K67" s="7" t="s">
        <v>447</v>
      </c>
      <c r="L67" s="7" t="s">
        <v>368</v>
      </c>
      <c r="M67" s="7" t="b">
        <v>0</v>
      </c>
      <c r="N67" s="12">
        <v>1.5088576730000001E-2</v>
      </c>
      <c r="O67" s="12">
        <v>1.446577494E-2</v>
      </c>
      <c r="P67" s="12">
        <v>6.228017918E-4</v>
      </c>
      <c r="Q67" s="11">
        <v>1787</v>
      </c>
      <c r="R67" s="11">
        <v>1842</v>
      </c>
      <c r="S67" s="12" t="s">
        <v>5</v>
      </c>
    </row>
    <row r="68" spans="1:19" ht="43.2" x14ac:dyDescent="0.3">
      <c r="A68" s="8" t="s">
        <v>449</v>
      </c>
      <c r="B68" s="8" t="s">
        <v>80</v>
      </c>
      <c r="C68" s="8" t="s">
        <v>1117</v>
      </c>
      <c r="D68" s="8" t="s">
        <v>1376</v>
      </c>
      <c r="E68" s="23">
        <v>44907</v>
      </c>
      <c r="F68" s="25" t="s">
        <v>1600</v>
      </c>
      <c r="G68" s="13">
        <v>26</v>
      </c>
      <c r="H68" s="13">
        <v>34965480</v>
      </c>
      <c r="I68" s="13">
        <v>314636</v>
      </c>
      <c r="J68" s="13">
        <v>4713</v>
      </c>
      <c r="K68" s="8" t="s">
        <v>450</v>
      </c>
      <c r="L68" s="8" t="s">
        <v>368</v>
      </c>
      <c r="M68" s="8" t="b">
        <v>1</v>
      </c>
      <c r="N68" s="14">
        <v>9.1332648909999998E-3</v>
      </c>
      <c r="O68" s="14">
        <v>8.9984748100000005E-3</v>
      </c>
      <c r="P68" s="14">
        <v>1.3479008050000001E-4</v>
      </c>
      <c r="Q68" s="13">
        <v>3085</v>
      </c>
      <c r="R68" s="13">
        <v>1071</v>
      </c>
      <c r="S68" s="14" t="s">
        <v>5</v>
      </c>
    </row>
    <row r="69" spans="1:19" ht="43.2" x14ac:dyDescent="0.3">
      <c r="A69" s="8" t="s">
        <v>452</v>
      </c>
      <c r="B69" s="8" t="s">
        <v>196</v>
      </c>
      <c r="C69" s="8" t="s">
        <v>1117</v>
      </c>
      <c r="D69" s="8" t="s">
        <v>1376</v>
      </c>
      <c r="E69" s="23">
        <v>44599</v>
      </c>
      <c r="F69" s="25" t="s">
        <v>1602</v>
      </c>
      <c r="G69" s="13">
        <v>22</v>
      </c>
      <c r="H69" s="13">
        <v>32087745</v>
      </c>
      <c r="I69" s="13">
        <v>580787</v>
      </c>
      <c r="J69" s="13">
        <v>14538</v>
      </c>
      <c r="K69" s="8" t="s">
        <v>453</v>
      </c>
      <c r="L69" s="8" t="s">
        <v>368</v>
      </c>
      <c r="M69" s="8" t="b">
        <v>0</v>
      </c>
      <c r="N69" s="14">
        <v>1.855303267E-2</v>
      </c>
      <c r="O69" s="14">
        <v>1.8099962519999999E-2</v>
      </c>
      <c r="P69" s="14">
        <v>4.530701533E-4</v>
      </c>
      <c r="Q69" s="13">
        <v>1338</v>
      </c>
      <c r="R69" s="13">
        <v>1379</v>
      </c>
      <c r="S69" s="14" t="s">
        <v>5</v>
      </c>
    </row>
    <row r="70" spans="1:19" x14ac:dyDescent="0.3">
      <c r="A70" s="7" t="s">
        <v>1184</v>
      </c>
      <c r="B70" s="7" t="s">
        <v>232</v>
      </c>
      <c r="C70" s="7" t="s">
        <v>1117</v>
      </c>
      <c r="D70" s="7" t="s">
        <v>1419</v>
      </c>
      <c r="E70" s="22">
        <v>45086</v>
      </c>
      <c r="F70" s="24" t="s">
        <v>1603</v>
      </c>
      <c r="G70" s="11">
        <v>17</v>
      </c>
      <c r="H70" s="11">
        <v>31749442</v>
      </c>
      <c r="I70" s="11">
        <v>358826</v>
      </c>
      <c r="J70" s="11">
        <v>637</v>
      </c>
      <c r="K70" s="7" t="s">
        <v>373</v>
      </c>
      <c r="L70" s="7" t="s">
        <v>368</v>
      </c>
      <c r="M70" s="7" t="b">
        <v>0</v>
      </c>
      <c r="N70" s="12">
        <v>1.132186791E-2</v>
      </c>
      <c r="O70" s="12">
        <v>1.1301804570000001E-2</v>
      </c>
      <c r="P70" s="12">
        <v>2.0100000000000001E-5</v>
      </c>
      <c r="Q70" s="11">
        <v>9</v>
      </c>
      <c r="R70" s="11">
        <v>893</v>
      </c>
      <c r="S70" s="12" t="s">
        <v>5</v>
      </c>
    </row>
    <row r="71" spans="1:19" ht="28.8" x14ac:dyDescent="0.3">
      <c r="A71" s="8" t="s">
        <v>1185</v>
      </c>
      <c r="B71" s="8" t="s">
        <v>308</v>
      </c>
      <c r="C71" s="8" t="s">
        <v>1117</v>
      </c>
      <c r="D71" s="8" t="s">
        <v>1420</v>
      </c>
      <c r="E71" s="23">
        <v>45547</v>
      </c>
      <c r="F71" s="25" t="s">
        <v>1604</v>
      </c>
      <c r="G71" s="13">
        <v>24</v>
      </c>
      <c r="H71" s="13">
        <v>31588791</v>
      </c>
      <c r="I71" s="13">
        <v>370615</v>
      </c>
      <c r="J71" s="13">
        <v>1130</v>
      </c>
      <c r="K71" s="8" t="s">
        <v>454</v>
      </c>
      <c r="L71" s="8" t="s">
        <v>368</v>
      </c>
      <c r="M71" s="8" t="b">
        <v>0</v>
      </c>
      <c r="N71" s="14">
        <v>1.1768256289999999E-2</v>
      </c>
      <c r="O71" s="14">
        <v>1.1732484099999999E-2</v>
      </c>
      <c r="P71" s="14">
        <v>3.5800000000000003E-5</v>
      </c>
      <c r="Q71" s="13">
        <v>26</v>
      </c>
      <c r="R71" s="13">
        <v>431</v>
      </c>
      <c r="S71" s="14" t="s">
        <v>5</v>
      </c>
    </row>
    <row r="72" spans="1:19" x14ac:dyDescent="0.3">
      <c r="A72" s="7" t="s">
        <v>1186</v>
      </c>
      <c r="B72" s="7" t="s">
        <v>19</v>
      </c>
      <c r="C72" s="7" t="s">
        <v>1117</v>
      </c>
      <c r="D72" s="7" t="s">
        <v>1380</v>
      </c>
      <c r="E72" s="22">
        <v>45002</v>
      </c>
      <c r="F72" s="24" t="s">
        <v>1605</v>
      </c>
      <c r="G72" s="11">
        <v>24</v>
      </c>
      <c r="H72" s="11">
        <v>31141877</v>
      </c>
      <c r="I72" s="11">
        <v>1255613</v>
      </c>
      <c r="J72" s="11">
        <v>810641</v>
      </c>
      <c r="K72" s="7" t="s">
        <v>455</v>
      </c>
      <c r="L72" s="7" t="s">
        <v>368</v>
      </c>
      <c r="M72" s="7" t="b">
        <v>0</v>
      </c>
      <c r="N72" s="12">
        <v>6.6349691559999993E-2</v>
      </c>
      <c r="O72" s="12">
        <v>4.0319116269999997E-2</v>
      </c>
      <c r="P72" s="12">
        <v>2.603057529E-2</v>
      </c>
      <c r="Q72" s="11">
        <v>41</v>
      </c>
      <c r="R72" s="11">
        <v>977</v>
      </c>
      <c r="S72" s="12" t="s">
        <v>5</v>
      </c>
    </row>
    <row r="73" spans="1:19" ht="43.2" x14ac:dyDescent="0.3">
      <c r="A73" s="8" t="s">
        <v>456</v>
      </c>
      <c r="B73" s="8" t="s">
        <v>241</v>
      </c>
      <c r="C73" s="8" t="s">
        <v>1117</v>
      </c>
      <c r="D73" s="8" t="s">
        <v>1376</v>
      </c>
      <c r="E73" s="23">
        <v>45721</v>
      </c>
      <c r="F73" s="25" t="s">
        <v>1606</v>
      </c>
      <c r="G73" s="13">
        <v>22</v>
      </c>
      <c r="H73" s="13">
        <v>30967363</v>
      </c>
      <c r="I73" s="13">
        <v>280127</v>
      </c>
      <c r="J73" s="13">
        <v>17167</v>
      </c>
      <c r="K73" s="8" t="s">
        <v>457</v>
      </c>
      <c r="L73" s="8" t="s">
        <v>368</v>
      </c>
      <c r="M73" s="8" t="b">
        <v>1</v>
      </c>
      <c r="N73" s="14">
        <v>9.6002359130000006E-3</v>
      </c>
      <c r="O73" s="14">
        <v>9.0458781060000007E-3</v>
      </c>
      <c r="P73" s="14">
        <v>5.5435780710000001E-4</v>
      </c>
      <c r="Q73" s="13">
        <v>944</v>
      </c>
      <c r="R73" s="13">
        <v>257</v>
      </c>
      <c r="S73" s="14" t="s">
        <v>5</v>
      </c>
    </row>
    <row r="74" spans="1:19" ht="43.2" x14ac:dyDescent="0.3">
      <c r="A74" s="7" t="s">
        <v>1187</v>
      </c>
      <c r="B74" s="7" t="s">
        <v>221</v>
      </c>
      <c r="C74" s="7" t="s">
        <v>1079</v>
      </c>
      <c r="D74" s="7" t="s">
        <v>1376</v>
      </c>
      <c r="E74" s="22">
        <v>45095</v>
      </c>
      <c r="F74" s="24" t="s">
        <v>1607</v>
      </c>
      <c r="G74" s="11">
        <v>26</v>
      </c>
      <c r="H74" s="11">
        <v>30946305</v>
      </c>
      <c r="I74" s="11">
        <v>563836</v>
      </c>
      <c r="J74" s="11">
        <v>12137</v>
      </c>
      <c r="K74" s="7" t="s">
        <v>458</v>
      </c>
      <c r="L74" s="7" t="s">
        <v>368</v>
      </c>
      <c r="M74" s="7" t="b">
        <v>0</v>
      </c>
      <c r="N74" s="12">
        <v>1.86120114E-2</v>
      </c>
      <c r="O74" s="12">
        <v>1.821981596E-2</v>
      </c>
      <c r="P74" s="12">
        <v>3.921954368E-4</v>
      </c>
      <c r="Q74" s="11">
        <v>505</v>
      </c>
      <c r="R74" s="11">
        <v>883</v>
      </c>
      <c r="S74" s="12" t="s">
        <v>5</v>
      </c>
    </row>
    <row r="75" spans="1:19" ht="43.2" x14ac:dyDescent="0.3">
      <c r="A75" s="8" t="s">
        <v>1188</v>
      </c>
      <c r="B75" s="8" t="s">
        <v>187</v>
      </c>
      <c r="C75" s="8" t="s">
        <v>1117</v>
      </c>
      <c r="D75" s="8" t="s">
        <v>1421</v>
      </c>
      <c r="E75" s="23">
        <v>45484</v>
      </c>
      <c r="F75" s="25" t="s">
        <v>1608</v>
      </c>
      <c r="G75" s="13">
        <v>22</v>
      </c>
      <c r="H75" s="13">
        <v>30764445</v>
      </c>
      <c r="I75" s="13">
        <v>2146545</v>
      </c>
      <c r="J75" s="13">
        <v>4109</v>
      </c>
      <c r="K75" s="8" t="s">
        <v>459</v>
      </c>
      <c r="L75" s="8" t="s">
        <v>368</v>
      </c>
      <c r="M75" s="8" t="b">
        <v>0</v>
      </c>
      <c r="N75" s="14">
        <v>6.9907125910000006E-2</v>
      </c>
      <c r="O75" s="14">
        <v>6.9773562639999995E-2</v>
      </c>
      <c r="P75" s="14">
        <v>1.335632698E-4</v>
      </c>
      <c r="Q75" s="13">
        <v>11</v>
      </c>
      <c r="R75" s="13">
        <v>494</v>
      </c>
      <c r="S75" s="14" t="s">
        <v>5</v>
      </c>
    </row>
    <row r="76" spans="1:19" x14ac:dyDescent="0.3">
      <c r="A76" s="7" t="s">
        <v>460</v>
      </c>
      <c r="B76" s="7" t="s">
        <v>289</v>
      </c>
      <c r="C76" s="7" t="s">
        <v>1117</v>
      </c>
      <c r="D76" s="7" t="s">
        <v>1376</v>
      </c>
      <c r="E76" s="22">
        <v>43364</v>
      </c>
      <c r="F76" s="24" t="s">
        <v>1609</v>
      </c>
      <c r="G76" s="11">
        <v>26</v>
      </c>
      <c r="H76" s="11">
        <v>30760360</v>
      </c>
      <c r="I76" s="11">
        <v>577082</v>
      </c>
      <c r="J76" s="11">
        <v>15792</v>
      </c>
      <c r="K76" s="7" t="s">
        <v>461</v>
      </c>
      <c r="L76" s="7" t="s">
        <v>368</v>
      </c>
      <c r="M76" s="7" t="b">
        <v>0</v>
      </c>
      <c r="N76" s="12">
        <v>1.9273961060000001E-2</v>
      </c>
      <c r="O76" s="12">
        <v>1.8760573060000001E-2</v>
      </c>
      <c r="P76" s="12">
        <v>5.1338799310000004E-4</v>
      </c>
      <c r="Q76" s="11">
        <v>1220</v>
      </c>
      <c r="R76" s="11">
        <v>2614</v>
      </c>
      <c r="S76" s="12" t="s">
        <v>5</v>
      </c>
    </row>
    <row r="77" spans="1:19" ht="43.2" x14ac:dyDescent="0.3">
      <c r="A77" s="8" t="s">
        <v>1189</v>
      </c>
      <c r="B77" s="8" t="s">
        <v>201</v>
      </c>
      <c r="C77" s="8" t="s">
        <v>1080</v>
      </c>
      <c r="D77" s="8" t="s">
        <v>1376</v>
      </c>
      <c r="E77" s="23">
        <v>44441</v>
      </c>
      <c r="F77" s="25" t="s">
        <v>1610</v>
      </c>
      <c r="G77" s="13">
        <v>27</v>
      </c>
      <c r="H77" s="13">
        <v>30534587</v>
      </c>
      <c r="I77" s="13">
        <v>594369</v>
      </c>
      <c r="J77" s="13">
        <v>2960</v>
      </c>
      <c r="K77" s="8" t="s">
        <v>462</v>
      </c>
      <c r="L77" s="8" t="s">
        <v>368</v>
      </c>
      <c r="M77" s="8" t="b">
        <v>0</v>
      </c>
      <c r="N77" s="14">
        <v>1.9562373000000001E-2</v>
      </c>
      <c r="O77" s="14">
        <v>1.9465433760000001E-2</v>
      </c>
      <c r="P77" s="14">
        <v>9.6899999999999997E-5</v>
      </c>
      <c r="Q77" s="13">
        <v>7</v>
      </c>
      <c r="R77" s="13">
        <v>1537</v>
      </c>
      <c r="S77" s="14" t="s">
        <v>5</v>
      </c>
    </row>
    <row r="78" spans="1:19" ht="43.2" x14ac:dyDescent="0.3">
      <c r="A78" s="7" t="s">
        <v>999</v>
      </c>
      <c r="B78" s="7" t="s">
        <v>41</v>
      </c>
      <c r="C78" s="7" t="s">
        <v>1117</v>
      </c>
      <c r="D78" s="7" t="s">
        <v>1422</v>
      </c>
      <c r="E78" s="22">
        <v>45785</v>
      </c>
      <c r="F78" s="24" t="s">
        <v>1613</v>
      </c>
      <c r="G78" s="11">
        <v>24</v>
      </c>
      <c r="H78" s="11">
        <v>29791562</v>
      </c>
      <c r="I78" s="11">
        <v>762391</v>
      </c>
      <c r="J78" s="11">
        <v>3415</v>
      </c>
      <c r="K78" s="7" t="s">
        <v>459</v>
      </c>
      <c r="L78" s="7" t="s">
        <v>368</v>
      </c>
      <c r="M78" s="7" t="b">
        <v>0</v>
      </c>
      <c r="N78" s="12">
        <v>2.570546567E-2</v>
      </c>
      <c r="O78" s="12">
        <v>2.5590835900000001E-2</v>
      </c>
      <c r="P78" s="12">
        <v>1.146297695E-4</v>
      </c>
      <c r="Q78" s="11">
        <v>11</v>
      </c>
      <c r="R78" s="11">
        <v>193</v>
      </c>
      <c r="S78" s="12" t="s">
        <v>5</v>
      </c>
    </row>
    <row r="79" spans="1:19" ht="28.8" x14ac:dyDescent="0.3">
      <c r="A79" s="7" t="s">
        <v>1193</v>
      </c>
      <c r="B79" s="7" t="s">
        <v>339</v>
      </c>
      <c r="C79" s="7" t="s">
        <v>1117</v>
      </c>
      <c r="D79" s="7" t="s">
        <v>1423</v>
      </c>
      <c r="E79" s="22">
        <v>45897</v>
      </c>
      <c r="F79" s="24" t="s">
        <v>1615</v>
      </c>
      <c r="G79" s="11">
        <v>22</v>
      </c>
      <c r="H79" s="11">
        <v>28867787</v>
      </c>
      <c r="I79" s="11">
        <v>638354</v>
      </c>
      <c r="J79" s="11">
        <v>939</v>
      </c>
      <c r="K79" s="7" t="s">
        <v>466</v>
      </c>
      <c r="L79" s="7" t="s">
        <v>368</v>
      </c>
      <c r="M79" s="7" t="b">
        <v>0</v>
      </c>
      <c r="N79" s="12">
        <v>2.214554853E-2</v>
      </c>
      <c r="O79" s="12">
        <v>2.211302092E-2</v>
      </c>
      <c r="P79" s="12">
        <v>3.2499999999999997E-5</v>
      </c>
      <c r="Q79" s="11">
        <v>67</v>
      </c>
      <c r="R79" s="11">
        <v>81</v>
      </c>
      <c r="S79" s="12" t="s">
        <v>5</v>
      </c>
    </row>
    <row r="80" spans="1:19" ht="28.8" x14ac:dyDescent="0.3">
      <c r="A80" s="8" t="s">
        <v>467</v>
      </c>
      <c r="B80" s="8" t="s">
        <v>169</v>
      </c>
      <c r="C80" s="8" t="s">
        <v>1117</v>
      </c>
      <c r="D80" s="8" t="s">
        <v>1376</v>
      </c>
      <c r="E80" s="23">
        <v>44482</v>
      </c>
      <c r="F80" s="25" t="s">
        <v>1616</v>
      </c>
      <c r="G80" s="13">
        <v>27</v>
      </c>
      <c r="H80" s="13">
        <v>28514756</v>
      </c>
      <c r="I80" s="13">
        <v>628297</v>
      </c>
      <c r="J80" s="13">
        <v>9311</v>
      </c>
      <c r="K80" s="8" t="s">
        <v>468</v>
      </c>
      <c r="L80" s="8" t="s">
        <v>368</v>
      </c>
      <c r="M80" s="8" t="b">
        <v>1</v>
      </c>
      <c r="N80" s="14">
        <v>2.2360632429999999E-2</v>
      </c>
      <c r="O80" s="14">
        <v>2.2034099750000001E-2</v>
      </c>
      <c r="P80" s="14">
        <v>3.2653267919999999E-4</v>
      </c>
      <c r="Q80" s="13">
        <v>1743</v>
      </c>
      <c r="R80" s="13">
        <v>1496</v>
      </c>
      <c r="S80" s="14" t="s">
        <v>5</v>
      </c>
    </row>
    <row r="81" spans="1:19" ht="28.8" x14ac:dyDescent="0.3">
      <c r="A81" s="8" t="s">
        <v>1195</v>
      </c>
      <c r="B81" s="8" t="s">
        <v>33</v>
      </c>
      <c r="C81" s="8" t="s">
        <v>1117</v>
      </c>
      <c r="D81" s="8" t="s">
        <v>1425</v>
      </c>
      <c r="E81" s="23">
        <v>45041</v>
      </c>
      <c r="F81" s="25" t="s">
        <v>1618</v>
      </c>
      <c r="G81" s="13">
        <v>17</v>
      </c>
      <c r="H81" s="13">
        <v>28022468</v>
      </c>
      <c r="I81" s="13">
        <v>1816255</v>
      </c>
      <c r="J81" s="13">
        <v>2354</v>
      </c>
      <c r="K81" s="8" t="s">
        <v>400</v>
      </c>
      <c r="L81" s="8" t="s">
        <v>368</v>
      </c>
      <c r="M81" s="8" t="b">
        <v>0</v>
      </c>
      <c r="N81" s="14">
        <v>6.4898242910000001E-2</v>
      </c>
      <c r="O81" s="14">
        <v>6.481423889E-2</v>
      </c>
      <c r="P81" s="14">
        <v>8.3999999999999995E-5</v>
      </c>
      <c r="Q81" s="13">
        <v>35</v>
      </c>
      <c r="R81" s="13">
        <v>938</v>
      </c>
      <c r="S81" s="14" t="s">
        <v>5</v>
      </c>
    </row>
    <row r="82" spans="1:19" ht="43.2" x14ac:dyDescent="0.3">
      <c r="A82" s="7" t="s">
        <v>470</v>
      </c>
      <c r="B82" s="7" t="s">
        <v>325</v>
      </c>
      <c r="C82" s="7" t="s">
        <v>1117</v>
      </c>
      <c r="D82" s="7" t="s">
        <v>1376</v>
      </c>
      <c r="E82" s="22">
        <v>45071</v>
      </c>
      <c r="F82" s="24" t="s">
        <v>1619</v>
      </c>
      <c r="G82" s="11">
        <v>22</v>
      </c>
      <c r="H82" s="11">
        <v>27922159</v>
      </c>
      <c r="I82" s="11">
        <v>463189</v>
      </c>
      <c r="J82" s="11">
        <v>687</v>
      </c>
      <c r="K82" s="7" t="s">
        <v>367</v>
      </c>
      <c r="L82" s="7" t="s">
        <v>368</v>
      </c>
      <c r="M82" s="7" t="b">
        <v>0</v>
      </c>
      <c r="N82" s="12">
        <v>1.6613184650000001E-2</v>
      </c>
      <c r="O82" s="12">
        <v>1.6588580540000002E-2</v>
      </c>
      <c r="P82" s="12">
        <v>2.4600000000000002E-5</v>
      </c>
      <c r="Q82" s="11">
        <v>21</v>
      </c>
      <c r="R82" s="11">
        <v>907</v>
      </c>
      <c r="S82" s="12" t="s">
        <v>5</v>
      </c>
    </row>
    <row r="83" spans="1:19" ht="28.8" x14ac:dyDescent="0.3">
      <c r="A83" s="8" t="s">
        <v>1196</v>
      </c>
      <c r="B83" s="8" t="s">
        <v>352</v>
      </c>
      <c r="C83" s="8" t="s">
        <v>1117</v>
      </c>
      <c r="D83" s="8" t="s">
        <v>1426</v>
      </c>
      <c r="E83" s="23">
        <v>45816</v>
      </c>
      <c r="F83" s="25" t="s">
        <v>1620</v>
      </c>
      <c r="G83" s="13">
        <v>17</v>
      </c>
      <c r="H83" s="13">
        <v>26966112</v>
      </c>
      <c r="I83" s="13">
        <v>168947</v>
      </c>
      <c r="J83" s="13">
        <v>1321</v>
      </c>
      <c r="K83" s="8" t="s">
        <v>471</v>
      </c>
      <c r="L83" s="8" t="s">
        <v>368</v>
      </c>
      <c r="M83" s="8" t="b">
        <v>0</v>
      </c>
      <c r="N83" s="14">
        <v>6.3141469440000002E-3</v>
      </c>
      <c r="O83" s="14">
        <v>6.2651595359999998E-3</v>
      </c>
      <c r="P83" s="14">
        <v>4.8999999999999998E-5</v>
      </c>
      <c r="Q83" s="13">
        <v>13</v>
      </c>
      <c r="R83" s="13">
        <v>162</v>
      </c>
      <c r="S83" s="14" t="s">
        <v>6</v>
      </c>
    </row>
    <row r="84" spans="1:19" x14ac:dyDescent="0.3">
      <c r="A84" s="7" t="s">
        <v>1197</v>
      </c>
      <c r="B84" s="7" t="s">
        <v>36</v>
      </c>
      <c r="C84" s="7" t="s">
        <v>1015</v>
      </c>
      <c r="D84" s="7" t="s">
        <v>1376</v>
      </c>
      <c r="E84" s="22">
        <v>44642</v>
      </c>
      <c r="F84" s="24" t="s">
        <v>1621</v>
      </c>
      <c r="G84" s="11">
        <v>27</v>
      </c>
      <c r="H84" s="11">
        <v>26688082</v>
      </c>
      <c r="I84" s="11">
        <v>494207</v>
      </c>
      <c r="J84" s="11">
        <v>24551</v>
      </c>
      <c r="K84" s="7" t="s">
        <v>472</v>
      </c>
      <c r="L84" s="7" t="s">
        <v>368</v>
      </c>
      <c r="M84" s="7" t="b">
        <v>0</v>
      </c>
      <c r="N84" s="12">
        <v>1.9437814250000001E-2</v>
      </c>
      <c r="O84" s="12">
        <v>1.8517890549999999E-2</v>
      </c>
      <c r="P84" s="12">
        <v>9.1992369779999997E-4</v>
      </c>
      <c r="Q84" s="11">
        <v>7560</v>
      </c>
      <c r="R84" s="11">
        <v>1336</v>
      </c>
      <c r="S84" s="12" t="s">
        <v>6</v>
      </c>
    </row>
    <row r="85" spans="1:19" ht="43.2" x14ac:dyDescent="0.3">
      <c r="A85" s="8" t="s">
        <v>473</v>
      </c>
      <c r="B85" s="8" t="s">
        <v>222</v>
      </c>
      <c r="C85" s="8" t="s">
        <v>1117</v>
      </c>
      <c r="D85" s="8" t="s">
        <v>1376</v>
      </c>
      <c r="E85" s="23">
        <v>45181</v>
      </c>
      <c r="F85" s="25" t="s">
        <v>1622</v>
      </c>
      <c r="G85" s="13">
        <v>17</v>
      </c>
      <c r="H85" s="13">
        <v>26611490</v>
      </c>
      <c r="I85" s="13">
        <v>433723</v>
      </c>
      <c r="J85" s="13">
        <v>3800</v>
      </c>
      <c r="K85" s="8" t="s">
        <v>474</v>
      </c>
      <c r="L85" s="8" t="s">
        <v>368</v>
      </c>
      <c r="M85" s="8" t="b">
        <v>0</v>
      </c>
      <c r="N85" s="14">
        <v>1.6441130639999999E-2</v>
      </c>
      <c r="O85" s="14">
        <v>1.6298335180000002E-2</v>
      </c>
      <c r="P85" s="14">
        <v>1.4279545630000001E-4</v>
      </c>
      <c r="Q85" s="13">
        <v>1668</v>
      </c>
      <c r="R85" s="13">
        <v>797</v>
      </c>
      <c r="S85" s="14" t="s">
        <v>5</v>
      </c>
    </row>
    <row r="86" spans="1:19" ht="28.8" x14ac:dyDescent="0.3">
      <c r="A86" s="7" t="s">
        <v>1198</v>
      </c>
      <c r="B86" s="7" t="s">
        <v>319</v>
      </c>
      <c r="C86" s="7" t="s">
        <v>1117</v>
      </c>
      <c r="D86" s="7" t="s">
        <v>1427</v>
      </c>
      <c r="E86" s="22">
        <v>45015</v>
      </c>
      <c r="F86" s="24" t="s">
        <v>1623</v>
      </c>
      <c r="G86" s="11">
        <v>22</v>
      </c>
      <c r="H86" s="11">
        <v>26446511</v>
      </c>
      <c r="I86" s="11">
        <v>1407821</v>
      </c>
      <c r="J86" s="11">
        <v>1110</v>
      </c>
      <c r="K86" s="7" t="s">
        <v>427</v>
      </c>
      <c r="L86" s="7" t="s">
        <v>368</v>
      </c>
      <c r="M86" s="7" t="b">
        <v>0</v>
      </c>
      <c r="N86" s="12">
        <v>5.3274738080000002E-2</v>
      </c>
      <c r="O86" s="12">
        <v>5.3232766569999999E-2</v>
      </c>
      <c r="P86" s="12">
        <v>4.1999999999999998E-5</v>
      </c>
      <c r="Q86" s="11">
        <v>55</v>
      </c>
      <c r="R86" s="11">
        <v>963</v>
      </c>
      <c r="S86" s="12" t="s">
        <v>5</v>
      </c>
    </row>
    <row r="87" spans="1:19" ht="43.2" x14ac:dyDescent="0.3">
      <c r="A87" s="8" t="s">
        <v>1200</v>
      </c>
      <c r="B87" s="8" t="s">
        <v>212</v>
      </c>
      <c r="C87" s="8" t="s">
        <v>1117</v>
      </c>
      <c r="D87" s="8" t="s">
        <v>1428</v>
      </c>
      <c r="E87" s="23">
        <v>45818</v>
      </c>
      <c r="F87" s="25" t="s">
        <v>1626</v>
      </c>
      <c r="G87" s="13">
        <v>27</v>
      </c>
      <c r="H87" s="13">
        <v>26133059</v>
      </c>
      <c r="I87" s="13">
        <v>902779</v>
      </c>
      <c r="J87" s="13">
        <v>3799</v>
      </c>
      <c r="K87" s="8" t="s">
        <v>382</v>
      </c>
      <c r="L87" s="8" t="s">
        <v>368</v>
      </c>
      <c r="M87" s="8" t="b">
        <v>0</v>
      </c>
      <c r="N87" s="14">
        <v>3.4690847529999999E-2</v>
      </c>
      <c r="O87" s="14">
        <v>3.4545476110000001E-2</v>
      </c>
      <c r="P87" s="14">
        <v>1.4537141839999999E-4</v>
      </c>
      <c r="Q87" s="13">
        <v>20</v>
      </c>
      <c r="R87" s="13">
        <v>160</v>
      </c>
      <c r="S87" s="14" t="s">
        <v>5</v>
      </c>
    </row>
    <row r="88" spans="1:19" ht="43.2" x14ac:dyDescent="0.3">
      <c r="A88" s="8" t="s">
        <v>1202</v>
      </c>
      <c r="B88" s="8" t="s">
        <v>299</v>
      </c>
      <c r="C88" s="8" t="s">
        <v>1117</v>
      </c>
      <c r="D88" s="8" t="s">
        <v>1430</v>
      </c>
      <c r="E88" s="23">
        <v>45721</v>
      </c>
      <c r="F88" s="25" t="s">
        <v>1628</v>
      </c>
      <c r="G88" s="13">
        <v>10</v>
      </c>
      <c r="H88" s="13">
        <v>25928518</v>
      </c>
      <c r="I88" s="13">
        <v>474279</v>
      </c>
      <c r="J88" s="13">
        <v>332</v>
      </c>
      <c r="K88" s="8" t="s">
        <v>425</v>
      </c>
      <c r="L88" s="8" t="s">
        <v>368</v>
      </c>
      <c r="M88" s="8" t="b">
        <v>0</v>
      </c>
      <c r="N88" s="14">
        <v>1.830459349E-2</v>
      </c>
      <c r="O88" s="14">
        <v>1.829178905E-2</v>
      </c>
      <c r="P88" s="14">
        <v>1.2799999999999999E-5</v>
      </c>
      <c r="Q88" s="13">
        <v>54</v>
      </c>
      <c r="R88" s="13">
        <v>257</v>
      </c>
      <c r="S88" s="14" t="s">
        <v>5</v>
      </c>
    </row>
    <row r="89" spans="1:19" ht="43.2" x14ac:dyDescent="0.3">
      <c r="A89" s="8" t="s">
        <v>480</v>
      </c>
      <c r="B89" s="8" t="s">
        <v>145</v>
      </c>
      <c r="C89" s="8" t="s">
        <v>1117</v>
      </c>
      <c r="D89" s="8" t="s">
        <v>1376</v>
      </c>
      <c r="E89" s="23">
        <v>44998</v>
      </c>
      <c r="F89" s="25" t="s">
        <v>1630</v>
      </c>
      <c r="G89" s="13">
        <v>17</v>
      </c>
      <c r="H89" s="13">
        <v>24924259</v>
      </c>
      <c r="I89" s="13">
        <v>391768</v>
      </c>
      <c r="J89" s="13">
        <v>10748</v>
      </c>
      <c r="K89" s="8" t="s">
        <v>481</v>
      </c>
      <c r="L89" s="8" t="s">
        <v>368</v>
      </c>
      <c r="M89" s="8" t="b">
        <v>0</v>
      </c>
      <c r="N89" s="14">
        <v>1.6149566729999999E-2</v>
      </c>
      <c r="O89" s="14">
        <v>1.571834028E-2</v>
      </c>
      <c r="P89" s="14">
        <v>4.3122644359999999E-4</v>
      </c>
      <c r="Q89" s="13">
        <v>1699</v>
      </c>
      <c r="R89" s="13">
        <v>981</v>
      </c>
      <c r="S89" s="14" t="s">
        <v>5</v>
      </c>
    </row>
    <row r="90" spans="1:19" ht="28.8" x14ac:dyDescent="0.3">
      <c r="A90" s="7" t="s">
        <v>1358</v>
      </c>
      <c r="B90" s="7" t="s">
        <v>210</v>
      </c>
      <c r="C90" s="7" t="s">
        <v>1366</v>
      </c>
      <c r="D90" s="7" t="s">
        <v>1376</v>
      </c>
      <c r="E90" s="22">
        <v>44304</v>
      </c>
      <c r="F90" s="24" t="s">
        <v>1631</v>
      </c>
      <c r="G90" s="11">
        <v>17</v>
      </c>
      <c r="H90" s="11">
        <v>24869531</v>
      </c>
      <c r="I90" s="11">
        <v>581428</v>
      </c>
      <c r="J90" s="11">
        <v>2689</v>
      </c>
      <c r="K90" s="7" t="s">
        <v>482</v>
      </c>
      <c r="L90" s="7" t="s">
        <v>368</v>
      </c>
      <c r="M90" s="7" t="b">
        <v>0</v>
      </c>
      <c r="N90" s="12">
        <v>2.3487253400000001E-2</v>
      </c>
      <c r="O90" s="12">
        <v>2.3379129129999999E-2</v>
      </c>
      <c r="P90" s="12">
        <v>1.081242703E-4</v>
      </c>
      <c r="Q90" s="11">
        <v>991</v>
      </c>
      <c r="R90" s="11">
        <v>1674</v>
      </c>
      <c r="S90" s="12" t="s">
        <v>5</v>
      </c>
    </row>
    <row r="91" spans="1:19" ht="28.8" x14ac:dyDescent="0.3">
      <c r="A91" s="8" t="s">
        <v>483</v>
      </c>
      <c r="B91" s="8" t="s">
        <v>75</v>
      </c>
      <c r="C91" s="8" t="s">
        <v>1117</v>
      </c>
      <c r="D91" s="8" t="s">
        <v>1376</v>
      </c>
      <c r="E91" s="23">
        <v>44098</v>
      </c>
      <c r="F91" s="25" t="s">
        <v>1632</v>
      </c>
      <c r="G91" s="13">
        <v>27</v>
      </c>
      <c r="H91" s="13">
        <v>24863726</v>
      </c>
      <c r="I91" s="13">
        <v>640459</v>
      </c>
      <c r="J91" s="13">
        <v>122906</v>
      </c>
      <c r="K91" s="8" t="s">
        <v>484</v>
      </c>
      <c r="L91" s="8" t="s">
        <v>368</v>
      </c>
      <c r="M91" s="8" t="b">
        <v>1</v>
      </c>
      <c r="N91" s="14">
        <v>3.0701953890000001E-2</v>
      </c>
      <c r="O91" s="14">
        <v>2.575876899E-2</v>
      </c>
      <c r="P91" s="14">
        <v>4.9431849050000001E-3</v>
      </c>
      <c r="Q91" s="13">
        <v>42744</v>
      </c>
      <c r="R91" s="13">
        <v>1880</v>
      </c>
      <c r="S91" s="14" t="s">
        <v>6</v>
      </c>
    </row>
    <row r="92" spans="1:19" ht="28.8" x14ac:dyDescent="0.3">
      <c r="A92" s="7" t="s">
        <v>485</v>
      </c>
      <c r="B92" s="7" t="s">
        <v>316</v>
      </c>
      <c r="C92" s="7" t="s">
        <v>1117</v>
      </c>
      <c r="D92" s="7" t="s">
        <v>1376</v>
      </c>
      <c r="E92" s="22">
        <v>44183</v>
      </c>
      <c r="F92" s="24" t="s">
        <v>1633</v>
      </c>
      <c r="G92" s="11">
        <v>10</v>
      </c>
      <c r="H92" s="11">
        <v>24822493</v>
      </c>
      <c r="I92" s="11">
        <v>104331</v>
      </c>
      <c r="J92" s="11">
        <v>5936</v>
      </c>
      <c r="K92" s="7" t="s">
        <v>486</v>
      </c>
      <c r="L92" s="7" t="s">
        <v>368</v>
      </c>
      <c r="M92" s="7" t="b">
        <v>0</v>
      </c>
      <c r="N92" s="12">
        <v>4.4422208340000003E-3</v>
      </c>
      <c r="O92" s="12">
        <v>4.2030828969999998E-3</v>
      </c>
      <c r="P92" s="12">
        <v>2.3913793670000001E-4</v>
      </c>
      <c r="Q92" s="11">
        <v>346</v>
      </c>
      <c r="R92" s="11">
        <v>1795</v>
      </c>
      <c r="S92" s="12" t="s">
        <v>5</v>
      </c>
    </row>
    <row r="93" spans="1:19" ht="28.8" x14ac:dyDescent="0.3">
      <c r="A93" s="8" t="s">
        <v>1203</v>
      </c>
      <c r="B93" s="8" t="s">
        <v>73</v>
      </c>
      <c r="C93" s="8" t="s">
        <v>1084</v>
      </c>
      <c r="D93" s="8" t="s">
        <v>1380</v>
      </c>
      <c r="E93" s="23">
        <v>44289</v>
      </c>
      <c r="F93" s="25" t="s">
        <v>1634</v>
      </c>
      <c r="G93" s="13">
        <v>22</v>
      </c>
      <c r="H93" s="13">
        <v>24690677</v>
      </c>
      <c r="I93" s="13">
        <v>1119932</v>
      </c>
      <c r="J93" s="13">
        <v>7478</v>
      </c>
      <c r="K93" s="8" t="s">
        <v>487</v>
      </c>
      <c r="L93" s="8" t="s">
        <v>368</v>
      </c>
      <c r="M93" s="8" t="b">
        <v>0</v>
      </c>
      <c r="N93" s="14">
        <v>4.5661362560000002E-2</v>
      </c>
      <c r="O93" s="14">
        <v>4.5358495220000003E-2</v>
      </c>
      <c r="P93" s="14">
        <v>3.0286734129999999E-4</v>
      </c>
      <c r="Q93" s="13">
        <v>38</v>
      </c>
      <c r="R93" s="13">
        <v>1689</v>
      </c>
      <c r="S93" s="14" t="s">
        <v>6</v>
      </c>
    </row>
    <row r="94" spans="1:19" ht="28.8" x14ac:dyDescent="0.3">
      <c r="A94" s="7" t="s">
        <v>1204</v>
      </c>
      <c r="B94" s="7" t="s">
        <v>48</v>
      </c>
      <c r="C94" s="7" t="s">
        <v>1016</v>
      </c>
      <c r="D94" s="7" t="s">
        <v>1376</v>
      </c>
      <c r="E94" s="22">
        <v>42206</v>
      </c>
      <c r="F94" s="24" t="s">
        <v>1635</v>
      </c>
      <c r="G94" s="11">
        <v>26</v>
      </c>
      <c r="H94" s="11">
        <v>24479047</v>
      </c>
      <c r="I94" s="11">
        <v>280271</v>
      </c>
      <c r="J94" s="11">
        <v>4775</v>
      </c>
      <c r="K94" s="7" t="s">
        <v>488</v>
      </c>
      <c r="L94" s="7" t="s">
        <v>368</v>
      </c>
      <c r="M94" s="7" t="b">
        <v>0</v>
      </c>
      <c r="N94" s="12">
        <v>1.1644488789999999E-2</v>
      </c>
      <c r="O94" s="12">
        <v>1.1449424010000001E-2</v>
      </c>
      <c r="P94" s="12">
        <v>1.9506477539999999E-4</v>
      </c>
      <c r="Q94" s="11">
        <v>616</v>
      </c>
      <c r="R94" s="11">
        <v>3772</v>
      </c>
      <c r="S94" s="12" t="s">
        <v>5</v>
      </c>
    </row>
    <row r="95" spans="1:19" ht="43.2" x14ac:dyDescent="0.3">
      <c r="A95" s="7" t="s">
        <v>489</v>
      </c>
      <c r="B95" s="7" t="s">
        <v>206</v>
      </c>
      <c r="C95" s="7" t="s">
        <v>1117</v>
      </c>
      <c r="D95" s="7" t="s">
        <v>1376</v>
      </c>
      <c r="E95" s="22">
        <v>44909</v>
      </c>
      <c r="F95" s="24" t="s">
        <v>1637</v>
      </c>
      <c r="G95" s="11">
        <v>26</v>
      </c>
      <c r="H95" s="11">
        <v>23368292</v>
      </c>
      <c r="I95" s="11">
        <v>326623</v>
      </c>
      <c r="J95" s="11">
        <v>4219</v>
      </c>
      <c r="K95" s="7" t="s">
        <v>490</v>
      </c>
      <c r="L95" s="7" t="s">
        <v>368</v>
      </c>
      <c r="M95" s="7" t="b">
        <v>0</v>
      </c>
      <c r="N95" s="12">
        <v>1.415773073E-2</v>
      </c>
      <c r="O95" s="12">
        <v>1.397718695E-2</v>
      </c>
      <c r="P95" s="12">
        <v>1.8054378209999999E-4</v>
      </c>
      <c r="Q95" s="11">
        <v>1858</v>
      </c>
      <c r="R95" s="11">
        <v>1070</v>
      </c>
      <c r="S95" s="12" t="s">
        <v>6</v>
      </c>
    </row>
    <row r="96" spans="1:19" ht="28.8" x14ac:dyDescent="0.3">
      <c r="A96" s="7" t="s">
        <v>1206</v>
      </c>
      <c r="B96" s="7" t="s">
        <v>144</v>
      </c>
      <c r="C96" s="7" t="s">
        <v>1117</v>
      </c>
      <c r="D96" s="7" t="s">
        <v>1432</v>
      </c>
      <c r="E96" s="22">
        <v>45668</v>
      </c>
      <c r="F96" s="24" t="s">
        <v>1639</v>
      </c>
      <c r="G96" s="11">
        <v>22</v>
      </c>
      <c r="H96" s="11">
        <v>22752407</v>
      </c>
      <c r="I96" s="11">
        <v>294159</v>
      </c>
      <c r="J96" s="11">
        <v>494</v>
      </c>
      <c r="K96" s="7" t="s">
        <v>493</v>
      </c>
      <c r="L96" s="7" t="s">
        <v>368</v>
      </c>
      <c r="M96" s="7" t="b">
        <v>0</v>
      </c>
      <c r="N96" s="12">
        <v>1.295040947E-2</v>
      </c>
      <c r="O96" s="12">
        <v>1.2928697479999999E-2</v>
      </c>
      <c r="P96" s="12">
        <v>2.1699999999999999E-5</v>
      </c>
      <c r="Q96" s="11">
        <v>18</v>
      </c>
      <c r="R96" s="11">
        <v>311</v>
      </c>
      <c r="S96" s="12" t="s">
        <v>5</v>
      </c>
    </row>
    <row r="97" spans="1:19" ht="28.8" x14ac:dyDescent="0.3">
      <c r="A97" s="7" t="s">
        <v>1207</v>
      </c>
      <c r="B97" s="7" t="s">
        <v>122</v>
      </c>
      <c r="C97" s="7" t="s">
        <v>1117</v>
      </c>
      <c r="D97" s="7" t="s">
        <v>1433</v>
      </c>
      <c r="E97" s="22">
        <v>45660</v>
      </c>
      <c r="F97" s="24" t="s">
        <v>1641</v>
      </c>
      <c r="G97" s="11">
        <v>22</v>
      </c>
      <c r="H97" s="11">
        <v>22210845</v>
      </c>
      <c r="I97" s="11">
        <v>1045603</v>
      </c>
      <c r="J97" s="11">
        <v>9399</v>
      </c>
      <c r="K97" s="7" t="s">
        <v>459</v>
      </c>
      <c r="L97" s="7" t="s">
        <v>368</v>
      </c>
      <c r="M97" s="7" t="b">
        <v>0</v>
      </c>
      <c r="N97" s="12">
        <v>4.7499406369999997E-2</v>
      </c>
      <c r="O97" s="12">
        <v>4.707623474E-2</v>
      </c>
      <c r="P97" s="12">
        <v>4.2317163430000002E-4</v>
      </c>
      <c r="Q97" s="11">
        <v>11</v>
      </c>
      <c r="R97" s="11">
        <v>319</v>
      </c>
      <c r="S97" s="12" t="s">
        <v>5</v>
      </c>
    </row>
    <row r="98" spans="1:19" ht="43.2" x14ac:dyDescent="0.3">
      <c r="A98" s="8" t="s">
        <v>1208</v>
      </c>
      <c r="B98" s="8" t="s">
        <v>199</v>
      </c>
      <c r="C98" s="8" t="s">
        <v>1117</v>
      </c>
      <c r="D98" s="8" t="s">
        <v>1434</v>
      </c>
      <c r="E98" s="23">
        <v>45802</v>
      </c>
      <c r="F98" s="25" t="s">
        <v>1642</v>
      </c>
      <c r="G98" s="13">
        <v>22</v>
      </c>
      <c r="H98" s="13">
        <v>21916963</v>
      </c>
      <c r="I98" s="13">
        <v>464693</v>
      </c>
      <c r="J98" s="13">
        <v>1410</v>
      </c>
      <c r="K98" s="8" t="s">
        <v>386</v>
      </c>
      <c r="L98" s="8" t="s">
        <v>368</v>
      </c>
      <c r="M98" s="8" t="b">
        <v>0</v>
      </c>
      <c r="N98" s="14">
        <v>2.126676852E-2</v>
      </c>
      <c r="O98" s="14">
        <v>2.1202434789999999E-2</v>
      </c>
      <c r="P98" s="14">
        <v>6.4300000000000004E-5</v>
      </c>
      <c r="Q98" s="13">
        <v>60</v>
      </c>
      <c r="R98" s="13">
        <v>177</v>
      </c>
      <c r="S98" s="14" t="s">
        <v>5</v>
      </c>
    </row>
    <row r="99" spans="1:19" ht="28.8" x14ac:dyDescent="0.3">
      <c r="A99" s="8" t="s">
        <v>1209</v>
      </c>
      <c r="B99" s="8" t="s">
        <v>68</v>
      </c>
      <c r="C99" s="8" t="s">
        <v>1117</v>
      </c>
      <c r="D99" s="8" t="s">
        <v>1435</v>
      </c>
      <c r="E99" s="23">
        <v>44998</v>
      </c>
      <c r="F99" s="25" t="s">
        <v>1644</v>
      </c>
      <c r="G99" s="13">
        <v>22</v>
      </c>
      <c r="H99" s="13">
        <v>21728303</v>
      </c>
      <c r="I99" s="13">
        <v>0</v>
      </c>
      <c r="J99" s="13">
        <v>61444</v>
      </c>
      <c r="K99" s="8" t="s">
        <v>386</v>
      </c>
      <c r="L99" s="8" t="s">
        <v>368</v>
      </c>
      <c r="M99" s="8" t="b">
        <v>0</v>
      </c>
      <c r="N99" s="14">
        <v>2.8278323059999998E-3</v>
      </c>
      <c r="O99" s="14">
        <v>0</v>
      </c>
      <c r="P99" s="14">
        <v>2.8278323059999998E-3</v>
      </c>
      <c r="Q99" s="13">
        <v>60</v>
      </c>
      <c r="R99" s="13">
        <v>980</v>
      </c>
      <c r="S99" s="14" t="s">
        <v>5</v>
      </c>
    </row>
    <row r="100" spans="1:19" ht="28.8" x14ac:dyDescent="0.3">
      <c r="A100" s="7" t="s">
        <v>1210</v>
      </c>
      <c r="B100" s="7" t="s">
        <v>162</v>
      </c>
      <c r="C100" s="7" t="s">
        <v>1117</v>
      </c>
      <c r="D100" s="7" t="s">
        <v>1436</v>
      </c>
      <c r="E100" s="22">
        <v>45653</v>
      </c>
      <c r="F100" s="24" t="s">
        <v>1645</v>
      </c>
      <c r="G100" s="11">
        <v>24</v>
      </c>
      <c r="H100" s="11">
        <v>21436665</v>
      </c>
      <c r="I100" s="11">
        <v>505154</v>
      </c>
      <c r="J100" s="11">
        <v>1617</v>
      </c>
      <c r="K100" s="7" t="s">
        <v>455</v>
      </c>
      <c r="L100" s="7" t="s">
        <v>368</v>
      </c>
      <c r="M100" s="7" t="b">
        <v>0</v>
      </c>
      <c r="N100" s="12">
        <v>2.3640383260000002E-2</v>
      </c>
      <c r="O100" s="12">
        <v>2.356495175E-2</v>
      </c>
      <c r="P100" s="12">
        <v>7.5400000000000003E-5</v>
      </c>
      <c r="Q100" s="11">
        <v>41</v>
      </c>
      <c r="R100" s="11">
        <v>326</v>
      </c>
      <c r="S100" s="12" t="s">
        <v>6</v>
      </c>
    </row>
    <row r="101" spans="1:19" x14ac:dyDescent="0.3">
      <c r="A101" s="8" t="s">
        <v>498</v>
      </c>
      <c r="B101" s="8" t="s">
        <v>51</v>
      </c>
      <c r="C101" s="8" t="s">
        <v>1117</v>
      </c>
      <c r="D101" s="8" t="s">
        <v>1376</v>
      </c>
      <c r="E101" s="23">
        <v>44242</v>
      </c>
      <c r="F101" s="25" t="s">
        <v>1581</v>
      </c>
      <c r="G101" s="13">
        <v>28</v>
      </c>
      <c r="H101" s="13">
        <v>21432510</v>
      </c>
      <c r="I101" s="13">
        <v>987666</v>
      </c>
      <c r="J101" s="13">
        <v>27797</v>
      </c>
      <c r="K101" s="8" t="s">
        <v>499</v>
      </c>
      <c r="L101" s="8" t="s">
        <v>368</v>
      </c>
      <c r="M101" s="8" t="b">
        <v>0</v>
      </c>
      <c r="N101" s="14">
        <v>4.737956276E-2</v>
      </c>
      <c r="O101" s="14">
        <v>4.608260787E-2</v>
      </c>
      <c r="P101" s="14">
        <v>1.296954892E-3</v>
      </c>
      <c r="Q101" s="13">
        <v>43200</v>
      </c>
      <c r="R101" s="13">
        <v>1736</v>
      </c>
      <c r="S101" s="14" t="s">
        <v>6</v>
      </c>
    </row>
    <row r="102" spans="1:19" x14ac:dyDescent="0.3">
      <c r="A102" s="7" t="s">
        <v>1211</v>
      </c>
      <c r="B102" s="7" t="s">
        <v>10</v>
      </c>
      <c r="C102" s="7" t="s">
        <v>1017</v>
      </c>
      <c r="D102" s="7" t="s">
        <v>1376</v>
      </c>
      <c r="E102" s="22">
        <v>43013</v>
      </c>
      <c r="F102" s="24" t="s">
        <v>1646</v>
      </c>
      <c r="G102" s="11">
        <v>27</v>
      </c>
      <c r="H102" s="11">
        <v>21325565</v>
      </c>
      <c r="I102" s="11">
        <v>511165</v>
      </c>
      <c r="J102" s="11">
        <v>8487</v>
      </c>
      <c r="K102" s="7" t="s">
        <v>500</v>
      </c>
      <c r="L102" s="7" t="s">
        <v>368</v>
      </c>
      <c r="M102" s="7" t="b">
        <v>1</v>
      </c>
      <c r="N102" s="12">
        <v>2.436755958E-2</v>
      </c>
      <c r="O102" s="12">
        <v>2.3969586550000001E-2</v>
      </c>
      <c r="P102" s="12">
        <v>3.9797302449999999E-4</v>
      </c>
      <c r="Q102" s="11">
        <v>1120</v>
      </c>
      <c r="R102" s="11">
        <v>2965</v>
      </c>
      <c r="S102" s="12" t="s">
        <v>6</v>
      </c>
    </row>
    <row r="103" spans="1:19" ht="28.8" x14ac:dyDescent="0.3">
      <c r="A103" s="8" t="s">
        <v>501</v>
      </c>
      <c r="B103" s="8" t="s">
        <v>43</v>
      </c>
      <c r="C103" s="8" t="s">
        <v>1117</v>
      </c>
      <c r="D103" s="8" t="s">
        <v>1376</v>
      </c>
      <c r="E103" s="23">
        <v>45316</v>
      </c>
      <c r="F103" s="25" t="s">
        <v>1647</v>
      </c>
      <c r="G103" s="13">
        <v>10</v>
      </c>
      <c r="H103" s="13">
        <v>21243113</v>
      </c>
      <c r="I103" s="13">
        <v>581811</v>
      </c>
      <c r="J103" s="13">
        <v>2654</v>
      </c>
      <c r="K103" s="8" t="s">
        <v>381</v>
      </c>
      <c r="L103" s="8" t="s">
        <v>368</v>
      </c>
      <c r="M103" s="8" t="b">
        <v>0</v>
      </c>
      <c r="N103" s="14">
        <v>2.7513150850000001E-2</v>
      </c>
      <c r="O103" s="14">
        <v>2.738821625E-2</v>
      </c>
      <c r="P103" s="14">
        <v>1.2493460229999999E-4</v>
      </c>
      <c r="Q103" s="13">
        <v>43</v>
      </c>
      <c r="R103" s="13">
        <v>662</v>
      </c>
      <c r="S103" s="14" t="s">
        <v>5</v>
      </c>
    </row>
    <row r="104" spans="1:19" ht="28.8" x14ac:dyDescent="0.3">
      <c r="A104" s="8" t="s">
        <v>1212</v>
      </c>
      <c r="B104" s="8" t="s">
        <v>272</v>
      </c>
      <c r="C104" s="8" t="s">
        <v>1018</v>
      </c>
      <c r="D104" s="8" t="s">
        <v>1376</v>
      </c>
      <c r="E104" s="23">
        <v>45429</v>
      </c>
      <c r="F104" s="25" t="s">
        <v>1649</v>
      </c>
      <c r="G104" s="13">
        <v>23</v>
      </c>
      <c r="H104" s="13">
        <v>21162221</v>
      </c>
      <c r="I104" s="13">
        <v>420414</v>
      </c>
      <c r="J104" s="13">
        <v>9838</v>
      </c>
      <c r="K104" s="8" t="s">
        <v>504</v>
      </c>
      <c r="L104" s="8" t="s">
        <v>368</v>
      </c>
      <c r="M104" s="8" t="b">
        <v>1</v>
      </c>
      <c r="N104" s="14">
        <v>2.0331135359999999E-2</v>
      </c>
      <c r="O104" s="14">
        <v>1.9866250339999999E-2</v>
      </c>
      <c r="P104" s="14">
        <v>4.6488502010000001E-4</v>
      </c>
      <c r="Q104" s="13">
        <v>1691</v>
      </c>
      <c r="R104" s="13">
        <v>549</v>
      </c>
      <c r="S104" s="14" t="s">
        <v>5</v>
      </c>
    </row>
    <row r="105" spans="1:19" ht="28.8" x14ac:dyDescent="0.3">
      <c r="A105" s="7" t="s">
        <v>1215</v>
      </c>
      <c r="B105" s="7" t="s">
        <v>125</v>
      </c>
      <c r="C105" s="7" t="s">
        <v>1019</v>
      </c>
      <c r="D105" s="7" t="s">
        <v>1376</v>
      </c>
      <c r="E105" s="22">
        <v>44092</v>
      </c>
      <c r="F105" s="24" t="s">
        <v>1652</v>
      </c>
      <c r="G105" s="11">
        <v>26</v>
      </c>
      <c r="H105" s="11">
        <v>20357344</v>
      </c>
      <c r="I105" s="11">
        <v>493213</v>
      </c>
      <c r="J105" s="11">
        <v>16339</v>
      </c>
      <c r="K105" s="7" t="s">
        <v>507</v>
      </c>
      <c r="L105" s="7" t="s">
        <v>368</v>
      </c>
      <c r="M105" s="7" t="b">
        <v>0</v>
      </c>
      <c r="N105" s="12">
        <v>2.5030376010000001E-2</v>
      </c>
      <c r="O105" s="12">
        <v>2.422776644E-2</v>
      </c>
      <c r="P105" s="12">
        <v>8.0260957409999999E-4</v>
      </c>
      <c r="Q105" s="11">
        <v>1225</v>
      </c>
      <c r="R105" s="11">
        <v>1886</v>
      </c>
      <c r="S105" s="12" t="s">
        <v>6</v>
      </c>
    </row>
    <row r="106" spans="1:19" ht="28.8" x14ac:dyDescent="0.3">
      <c r="A106" s="8" t="s">
        <v>508</v>
      </c>
      <c r="B106" s="8" t="s">
        <v>146</v>
      </c>
      <c r="C106" s="8" t="s">
        <v>1117</v>
      </c>
      <c r="D106" s="8" t="s">
        <v>1376</v>
      </c>
      <c r="E106" s="23">
        <v>44380</v>
      </c>
      <c r="F106" s="25" t="s">
        <v>1653</v>
      </c>
      <c r="G106" s="13">
        <v>22</v>
      </c>
      <c r="H106" s="13">
        <v>20177698</v>
      </c>
      <c r="I106" s="13">
        <v>401502</v>
      </c>
      <c r="J106" s="13">
        <v>13868</v>
      </c>
      <c r="K106" s="8" t="s">
        <v>509</v>
      </c>
      <c r="L106" s="8" t="s">
        <v>368</v>
      </c>
      <c r="M106" s="8" t="b">
        <v>0</v>
      </c>
      <c r="N106" s="14">
        <v>2.0585597989999999E-2</v>
      </c>
      <c r="O106" s="14">
        <v>1.989830456E-2</v>
      </c>
      <c r="P106" s="14">
        <v>6.8729343220000003E-4</v>
      </c>
      <c r="Q106" s="13">
        <v>1339</v>
      </c>
      <c r="R106" s="13">
        <v>1598</v>
      </c>
      <c r="S106" s="14" t="s">
        <v>6</v>
      </c>
    </row>
    <row r="107" spans="1:19" ht="28.8" x14ac:dyDescent="0.3">
      <c r="A107" s="7" t="s">
        <v>510</v>
      </c>
      <c r="B107" s="7" t="s">
        <v>320</v>
      </c>
      <c r="C107" s="7" t="s">
        <v>1117</v>
      </c>
      <c r="D107" s="7" t="s">
        <v>1376</v>
      </c>
      <c r="E107" s="22">
        <v>45252</v>
      </c>
      <c r="F107" s="24" t="s">
        <v>1654</v>
      </c>
      <c r="G107" s="11">
        <v>19</v>
      </c>
      <c r="H107" s="11">
        <v>20163801</v>
      </c>
      <c r="I107" s="11">
        <v>169355</v>
      </c>
      <c r="J107" s="11">
        <v>7879</v>
      </c>
      <c r="K107" s="7" t="s">
        <v>511</v>
      </c>
      <c r="L107" s="7" t="s">
        <v>368</v>
      </c>
      <c r="M107" s="7" t="b">
        <v>0</v>
      </c>
      <c r="N107" s="12">
        <v>8.7897113849999993E-3</v>
      </c>
      <c r="O107" s="12">
        <v>8.3989616640000007E-3</v>
      </c>
      <c r="P107" s="12">
        <v>3.9074972070000003E-4</v>
      </c>
      <c r="Q107" s="11">
        <v>2725</v>
      </c>
      <c r="R107" s="11">
        <v>726</v>
      </c>
      <c r="S107" s="12" t="s">
        <v>5</v>
      </c>
    </row>
    <row r="108" spans="1:19" ht="28.8" x14ac:dyDescent="0.3">
      <c r="A108" s="7" t="s">
        <v>513</v>
      </c>
      <c r="B108" s="7" t="s">
        <v>337</v>
      </c>
      <c r="C108" s="7" t="s">
        <v>1117</v>
      </c>
      <c r="D108" s="7" t="s">
        <v>1376</v>
      </c>
      <c r="E108" s="22">
        <v>43103</v>
      </c>
      <c r="F108" s="24" t="s">
        <v>1656</v>
      </c>
      <c r="G108" s="11">
        <v>26</v>
      </c>
      <c r="H108" s="11">
        <v>19583119</v>
      </c>
      <c r="I108" s="11">
        <v>396640</v>
      </c>
      <c r="J108" s="11">
        <v>16522</v>
      </c>
      <c r="K108" s="7" t="s">
        <v>514</v>
      </c>
      <c r="L108" s="7" t="s">
        <v>368</v>
      </c>
      <c r="M108" s="7" t="b">
        <v>1</v>
      </c>
      <c r="N108" s="12">
        <v>2.1097863870000001E-2</v>
      </c>
      <c r="O108" s="12">
        <v>2.0254178090000002E-2</v>
      </c>
      <c r="P108" s="12">
        <v>8.4368578650000005E-4</v>
      </c>
      <c r="Q108" s="11">
        <v>742</v>
      </c>
      <c r="R108" s="11">
        <v>2875</v>
      </c>
      <c r="S108" s="12" t="s">
        <v>6</v>
      </c>
    </row>
    <row r="109" spans="1:19" ht="28.8" x14ac:dyDescent="0.3">
      <c r="A109" s="7" t="s">
        <v>1217</v>
      </c>
      <c r="B109" s="7" t="s">
        <v>318</v>
      </c>
      <c r="C109" s="7" t="s">
        <v>1117</v>
      </c>
      <c r="D109" s="7" t="s">
        <v>1441</v>
      </c>
      <c r="E109" s="22">
        <v>45877</v>
      </c>
      <c r="F109" s="24" t="s">
        <v>1658</v>
      </c>
      <c r="G109" s="11">
        <v>22</v>
      </c>
      <c r="H109" s="11">
        <v>19417681</v>
      </c>
      <c r="I109" s="11">
        <v>107340</v>
      </c>
      <c r="J109" s="11">
        <v>267</v>
      </c>
      <c r="K109" s="7" t="s">
        <v>420</v>
      </c>
      <c r="L109" s="7" t="s">
        <v>368</v>
      </c>
      <c r="M109" s="7" t="b">
        <v>0</v>
      </c>
      <c r="N109" s="12">
        <v>5.5417016310000001E-3</v>
      </c>
      <c r="O109" s="12">
        <v>5.5279512769999999E-3</v>
      </c>
      <c r="P109" s="12">
        <v>1.38E-5</v>
      </c>
      <c r="Q109" s="11">
        <v>8</v>
      </c>
      <c r="R109" s="11">
        <v>101</v>
      </c>
      <c r="S109" s="12" t="s">
        <v>5</v>
      </c>
    </row>
    <row r="110" spans="1:19" x14ac:dyDescent="0.3">
      <c r="A110" s="8" t="s">
        <v>516</v>
      </c>
      <c r="B110" s="8" t="s">
        <v>63</v>
      </c>
      <c r="C110" s="8" t="s">
        <v>1117</v>
      </c>
      <c r="D110" s="8" t="s">
        <v>1376</v>
      </c>
      <c r="E110" s="23">
        <v>45511</v>
      </c>
      <c r="F110" s="25" t="s">
        <v>1659</v>
      </c>
      <c r="G110" s="13">
        <v>20</v>
      </c>
      <c r="H110" s="13">
        <v>19254138</v>
      </c>
      <c r="I110" s="13">
        <v>328274</v>
      </c>
      <c r="J110" s="13">
        <v>2569</v>
      </c>
      <c r="K110" s="8" t="s">
        <v>487</v>
      </c>
      <c r="L110" s="8" t="s">
        <v>368</v>
      </c>
      <c r="M110" s="8" t="b">
        <v>0</v>
      </c>
      <c r="N110" s="14">
        <v>1.718295479E-2</v>
      </c>
      <c r="O110" s="14">
        <v>1.7049528939999999E-2</v>
      </c>
      <c r="P110" s="14">
        <v>1.334258572E-4</v>
      </c>
      <c r="Q110" s="13">
        <v>38</v>
      </c>
      <c r="R110" s="13">
        <v>467</v>
      </c>
      <c r="S110" s="14" t="s">
        <v>5</v>
      </c>
    </row>
    <row r="111" spans="1:19" ht="28.8" x14ac:dyDescent="0.3">
      <c r="A111" s="7" t="s">
        <v>1218</v>
      </c>
      <c r="B111" s="7" t="s">
        <v>104</v>
      </c>
      <c r="C111" s="7" t="s">
        <v>1117</v>
      </c>
      <c r="D111" s="7" t="s">
        <v>1442</v>
      </c>
      <c r="E111" s="22">
        <v>45525</v>
      </c>
      <c r="F111" s="24" t="s">
        <v>1660</v>
      </c>
      <c r="G111" s="11">
        <v>22</v>
      </c>
      <c r="H111" s="11">
        <v>18985347</v>
      </c>
      <c r="I111" s="11">
        <v>745124</v>
      </c>
      <c r="J111" s="11">
        <v>2872</v>
      </c>
      <c r="K111" s="7" t="s">
        <v>383</v>
      </c>
      <c r="L111" s="7" t="s">
        <v>368</v>
      </c>
      <c r="M111" s="7" t="b">
        <v>0</v>
      </c>
      <c r="N111" s="12">
        <v>3.9398593060000001E-2</v>
      </c>
      <c r="O111" s="12">
        <v>3.9247318509999997E-2</v>
      </c>
      <c r="P111" s="12">
        <v>1.512745513E-4</v>
      </c>
      <c r="Q111" s="11">
        <v>52</v>
      </c>
      <c r="R111" s="11">
        <v>454</v>
      </c>
      <c r="S111" s="12" t="s">
        <v>5</v>
      </c>
    </row>
    <row r="112" spans="1:19" ht="28.8" x14ac:dyDescent="0.3">
      <c r="A112" s="8" t="s">
        <v>1219</v>
      </c>
      <c r="B112" s="8" t="s">
        <v>22</v>
      </c>
      <c r="C112" s="8" t="s">
        <v>1117</v>
      </c>
      <c r="D112" s="8" t="s">
        <v>1443</v>
      </c>
      <c r="E112" s="23">
        <v>45793</v>
      </c>
      <c r="F112" s="25" t="s">
        <v>1661</v>
      </c>
      <c r="G112" s="13">
        <v>24</v>
      </c>
      <c r="H112" s="13">
        <v>18874582</v>
      </c>
      <c r="I112" s="13">
        <v>98577</v>
      </c>
      <c r="J112" s="13">
        <v>613</v>
      </c>
      <c r="K112" s="8" t="s">
        <v>454</v>
      </c>
      <c r="L112" s="8" t="s">
        <v>368</v>
      </c>
      <c r="M112" s="8" t="b">
        <v>0</v>
      </c>
      <c r="N112" s="14">
        <v>5.2552154399999997E-3</v>
      </c>
      <c r="O112" s="14">
        <v>5.2227379010000002E-3</v>
      </c>
      <c r="P112" s="14">
        <v>3.2499999999999997E-5</v>
      </c>
      <c r="Q112" s="13">
        <v>26</v>
      </c>
      <c r="R112" s="13">
        <v>186</v>
      </c>
      <c r="S112" s="14" t="s">
        <v>6</v>
      </c>
    </row>
    <row r="113" spans="1:19" ht="28.8" x14ac:dyDescent="0.3">
      <c r="A113" s="8" t="s">
        <v>1221</v>
      </c>
      <c r="B113" s="8" t="s">
        <v>332</v>
      </c>
      <c r="C113" s="8" t="s">
        <v>1117</v>
      </c>
      <c r="D113" s="8" t="s">
        <v>1445</v>
      </c>
      <c r="E113" s="23">
        <v>45797</v>
      </c>
      <c r="F113" s="25" t="s">
        <v>1663</v>
      </c>
      <c r="G113" s="13">
        <v>17</v>
      </c>
      <c r="H113" s="13">
        <v>18498928</v>
      </c>
      <c r="I113" s="13">
        <v>151855</v>
      </c>
      <c r="J113" s="13">
        <v>958</v>
      </c>
      <c r="K113" s="8" t="s">
        <v>517</v>
      </c>
      <c r="L113" s="8" t="s">
        <v>368</v>
      </c>
      <c r="M113" s="8" t="b">
        <v>0</v>
      </c>
      <c r="N113" s="14">
        <v>8.2606403860000007E-3</v>
      </c>
      <c r="O113" s="14">
        <v>8.2088536039999997E-3</v>
      </c>
      <c r="P113" s="14">
        <v>5.1799999999999999E-5</v>
      </c>
      <c r="Q113" s="13">
        <v>27</v>
      </c>
      <c r="R113" s="13">
        <v>181</v>
      </c>
      <c r="S113" s="14" t="s">
        <v>6</v>
      </c>
    </row>
    <row r="114" spans="1:19" x14ac:dyDescent="0.3">
      <c r="A114" s="7" t="s">
        <v>1222</v>
      </c>
      <c r="B114" s="7" t="s">
        <v>87</v>
      </c>
      <c r="C114" s="7" t="s">
        <v>1117</v>
      </c>
      <c r="D114" s="7" t="s">
        <v>1446</v>
      </c>
      <c r="E114" s="22">
        <v>45768</v>
      </c>
      <c r="F114" s="24" t="s">
        <v>1664</v>
      </c>
      <c r="G114" s="11">
        <v>22</v>
      </c>
      <c r="H114" s="11">
        <v>18040928</v>
      </c>
      <c r="I114" s="11">
        <v>528127</v>
      </c>
      <c r="J114" s="11">
        <v>649</v>
      </c>
      <c r="K114" s="7" t="s">
        <v>455</v>
      </c>
      <c r="L114" s="7" t="s">
        <v>368</v>
      </c>
      <c r="M114" s="7" t="b">
        <v>0</v>
      </c>
      <c r="N114" s="12">
        <v>2.9309798849999999E-2</v>
      </c>
      <c r="O114" s="12">
        <v>2.927382509E-2</v>
      </c>
      <c r="P114" s="12">
        <v>3.6000000000000001E-5</v>
      </c>
      <c r="Q114" s="11">
        <v>41</v>
      </c>
      <c r="R114" s="11">
        <v>210</v>
      </c>
      <c r="S114" s="12" t="s">
        <v>5</v>
      </c>
    </row>
    <row r="115" spans="1:19" x14ac:dyDescent="0.3">
      <c r="A115" s="7" t="s">
        <v>519</v>
      </c>
      <c r="B115" s="7" t="s">
        <v>329</v>
      </c>
      <c r="C115" s="7" t="s">
        <v>1117</v>
      </c>
      <c r="D115" s="7" t="s">
        <v>1376</v>
      </c>
      <c r="E115" s="22">
        <v>42924</v>
      </c>
      <c r="F115" s="24" t="s">
        <v>1666</v>
      </c>
      <c r="G115" s="11">
        <v>20</v>
      </c>
      <c r="H115" s="11">
        <v>17460508</v>
      </c>
      <c r="I115" s="11">
        <v>385229</v>
      </c>
      <c r="J115" s="11">
        <v>17637</v>
      </c>
      <c r="K115" s="7" t="s">
        <v>520</v>
      </c>
      <c r="L115" s="7" t="s">
        <v>368</v>
      </c>
      <c r="M115" s="7" t="b">
        <v>1</v>
      </c>
      <c r="N115" s="12">
        <v>2.307298143E-2</v>
      </c>
      <c r="O115" s="12">
        <v>2.206287342E-2</v>
      </c>
      <c r="P115" s="12">
        <v>1.01010801E-3</v>
      </c>
      <c r="Q115" s="11">
        <v>533</v>
      </c>
      <c r="R115" s="11">
        <v>3054</v>
      </c>
      <c r="S115" s="12" t="s">
        <v>5</v>
      </c>
    </row>
    <row r="116" spans="1:19" ht="28.8" x14ac:dyDescent="0.3">
      <c r="A116" s="8" t="s">
        <v>521</v>
      </c>
      <c r="B116" s="8" t="s">
        <v>246</v>
      </c>
      <c r="C116" s="8" t="s">
        <v>1117</v>
      </c>
      <c r="D116" s="8" t="s">
        <v>1376</v>
      </c>
      <c r="E116" s="23">
        <v>43011</v>
      </c>
      <c r="F116" s="25" t="s">
        <v>1667</v>
      </c>
      <c r="G116" s="13">
        <v>24</v>
      </c>
      <c r="H116" s="13">
        <v>17356389</v>
      </c>
      <c r="I116" s="13">
        <v>380304</v>
      </c>
      <c r="J116" s="13">
        <v>9954</v>
      </c>
      <c r="K116" s="8" t="s">
        <v>522</v>
      </c>
      <c r="L116" s="8" t="s">
        <v>368</v>
      </c>
      <c r="M116" s="8" t="b">
        <v>0</v>
      </c>
      <c r="N116" s="14">
        <v>2.2484975269999999E-2</v>
      </c>
      <c r="O116" s="14">
        <v>2.191146892E-2</v>
      </c>
      <c r="P116" s="14">
        <v>5.7350635699999998E-4</v>
      </c>
      <c r="Q116" s="13">
        <v>395</v>
      </c>
      <c r="R116" s="13">
        <v>2967</v>
      </c>
      <c r="S116" s="14" t="s">
        <v>5</v>
      </c>
    </row>
    <row r="117" spans="1:19" x14ac:dyDescent="0.3">
      <c r="A117" s="7" t="s">
        <v>1224</v>
      </c>
      <c r="B117" s="7" t="s">
        <v>286</v>
      </c>
      <c r="C117" s="7" t="s">
        <v>1117</v>
      </c>
      <c r="D117" s="7" t="s">
        <v>1448</v>
      </c>
      <c r="E117" s="22">
        <v>45553</v>
      </c>
      <c r="F117" s="24" t="s">
        <v>1668</v>
      </c>
      <c r="G117" s="11">
        <v>26</v>
      </c>
      <c r="H117" s="11">
        <v>17331741</v>
      </c>
      <c r="I117" s="11">
        <v>679519</v>
      </c>
      <c r="J117" s="11">
        <v>3190</v>
      </c>
      <c r="K117" s="7" t="s">
        <v>386</v>
      </c>
      <c r="L117" s="7" t="s">
        <v>368</v>
      </c>
      <c r="M117" s="7" t="b">
        <v>0</v>
      </c>
      <c r="N117" s="12">
        <v>3.9390674059999999E-2</v>
      </c>
      <c r="O117" s="12">
        <v>3.9206618700000001E-2</v>
      </c>
      <c r="P117" s="12">
        <v>1.8405535920000001E-4</v>
      </c>
      <c r="Q117" s="11">
        <v>60</v>
      </c>
      <c r="R117" s="11">
        <v>426</v>
      </c>
      <c r="S117" s="12" t="s">
        <v>5</v>
      </c>
    </row>
    <row r="118" spans="1:19" ht="28.8" x14ac:dyDescent="0.3">
      <c r="A118" s="8" t="s">
        <v>523</v>
      </c>
      <c r="B118" s="8" t="s">
        <v>284</v>
      </c>
      <c r="C118" s="8" t="s">
        <v>1117</v>
      </c>
      <c r="D118" s="8" t="s">
        <v>1376</v>
      </c>
      <c r="E118" s="23">
        <v>44597</v>
      </c>
      <c r="F118" s="25" t="s">
        <v>1669</v>
      </c>
      <c r="G118" s="13">
        <v>27</v>
      </c>
      <c r="H118" s="13">
        <v>17223417</v>
      </c>
      <c r="I118" s="13">
        <v>313182</v>
      </c>
      <c r="J118" s="13">
        <v>16949</v>
      </c>
      <c r="K118" s="8" t="s">
        <v>524</v>
      </c>
      <c r="L118" s="8" t="s">
        <v>368</v>
      </c>
      <c r="M118" s="8" t="b">
        <v>1</v>
      </c>
      <c r="N118" s="14">
        <v>1.9167565930000002E-2</v>
      </c>
      <c r="O118" s="14">
        <v>1.8183498770000001E-2</v>
      </c>
      <c r="P118" s="14">
        <v>9.8406715790000008E-4</v>
      </c>
      <c r="Q118" s="13">
        <v>23484</v>
      </c>
      <c r="R118" s="13">
        <v>1381</v>
      </c>
      <c r="S118" s="14" t="s">
        <v>6</v>
      </c>
    </row>
    <row r="119" spans="1:19" ht="28.8" x14ac:dyDescent="0.3">
      <c r="A119" s="7" t="s">
        <v>1225</v>
      </c>
      <c r="B119" s="7" t="s">
        <v>133</v>
      </c>
      <c r="C119" s="7" t="s">
        <v>1117</v>
      </c>
      <c r="D119" s="7" t="s">
        <v>1449</v>
      </c>
      <c r="E119" s="22">
        <v>45772</v>
      </c>
      <c r="F119" s="24" t="s">
        <v>1670</v>
      </c>
      <c r="G119" s="11">
        <v>20</v>
      </c>
      <c r="H119" s="11">
        <v>17134811</v>
      </c>
      <c r="I119" s="11">
        <v>89707</v>
      </c>
      <c r="J119" s="11">
        <v>92</v>
      </c>
      <c r="K119" s="7" t="s">
        <v>525</v>
      </c>
      <c r="L119" s="7" t="s">
        <v>368</v>
      </c>
      <c r="M119" s="7" t="b">
        <v>0</v>
      </c>
      <c r="N119" s="12">
        <v>5.2407344769999998E-3</v>
      </c>
      <c r="O119" s="12">
        <v>5.2353652900000002E-3</v>
      </c>
      <c r="P119" s="12">
        <v>5.3700000000000003E-6</v>
      </c>
      <c r="Q119" s="11">
        <v>42</v>
      </c>
      <c r="R119" s="11">
        <v>207</v>
      </c>
      <c r="S119" s="12" t="s">
        <v>5</v>
      </c>
    </row>
    <row r="120" spans="1:19" ht="28.8" x14ac:dyDescent="0.3">
      <c r="A120" s="8" t="s">
        <v>1226</v>
      </c>
      <c r="B120" s="8" t="s">
        <v>106</v>
      </c>
      <c r="C120" s="8" t="s">
        <v>1117</v>
      </c>
      <c r="D120" s="8" t="s">
        <v>1450</v>
      </c>
      <c r="E120" s="23">
        <v>45313</v>
      </c>
      <c r="F120" s="25" t="s">
        <v>1671</v>
      </c>
      <c r="G120" s="13">
        <v>19</v>
      </c>
      <c r="H120" s="13">
        <v>17026008</v>
      </c>
      <c r="I120" s="13">
        <v>0</v>
      </c>
      <c r="J120" s="13">
        <v>13173</v>
      </c>
      <c r="K120" s="8" t="s">
        <v>440</v>
      </c>
      <c r="L120" s="8" t="s">
        <v>368</v>
      </c>
      <c r="M120" s="8" t="b">
        <v>0</v>
      </c>
      <c r="N120" s="14">
        <v>7.7369863950000001E-4</v>
      </c>
      <c r="O120" s="14">
        <v>0</v>
      </c>
      <c r="P120" s="14">
        <v>7.7369863950000001E-4</v>
      </c>
      <c r="Q120" s="13">
        <v>56</v>
      </c>
      <c r="R120" s="13">
        <v>666</v>
      </c>
      <c r="S120" s="14" t="s">
        <v>5</v>
      </c>
    </row>
    <row r="121" spans="1:19" ht="43.2" x14ac:dyDescent="0.3">
      <c r="A121" s="7" t="s">
        <v>1227</v>
      </c>
      <c r="B121" s="7" t="s">
        <v>214</v>
      </c>
      <c r="C121" s="7" t="s">
        <v>1117</v>
      </c>
      <c r="D121" s="7" t="s">
        <v>1451</v>
      </c>
      <c r="E121" s="22">
        <v>45685</v>
      </c>
      <c r="F121" s="24" t="s">
        <v>1672</v>
      </c>
      <c r="G121" s="11">
        <v>10</v>
      </c>
      <c r="H121" s="11">
        <v>17016244</v>
      </c>
      <c r="I121" s="11">
        <v>694034</v>
      </c>
      <c r="J121" s="11">
        <v>8328</v>
      </c>
      <c r="K121" s="7" t="s">
        <v>526</v>
      </c>
      <c r="L121" s="7" t="s">
        <v>368</v>
      </c>
      <c r="M121" s="7" t="b">
        <v>0</v>
      </c>
      <c r="N121" s="12">
        <v>4.1275968929999997E-2</v>
      </c>
      <c r="O121" s="12">
        <v>4.0786554260000003E-2</v>
      </c>
      <c r="P121" s="12">
        <v>4.8941467399999999E-4</v>
      </c>
      <c r="Q121" s="11">
        <v>81</v>
      </c>
      <c r="R121" s="11">
        <v>293</v>
      </c>
      <c r="S121" s="12" t="s">
        <v>5</v>
      </c>
    </row>
    <row r="122" spans="1:19" ht="28.8" x14ac:dyDescent="0.3">
      <c r="A122" s="8" t="s">
        <v>1228</v>
      </c>
      <c r="B122" s="8" t="s">
        <v>39</v>
      </c>
      <c r="C122" s="8" t="s">
        <v>1003</v>
      </c>
      <c r="D122" s="8" t="s">
        <v>1452</v>
      </c>
      <c r="E122" s="23">
        <v>45478</v>
      </c>
      <c r="F122" s="25" t="s">
        <v>1673</v>
      </c>
      <c r="G122" s="13">
        <v>27</v>
      </c>
      <c r="H122" s="13">
        <v>16861575</v>
      </c>
      <c r="I122" s="13">
        <v>7681</v>
      </c>
      <c r="J122" s="13">
        <v>0</v>
      </c>
      <c r="K122" s="8" t="s">
        <v>527</v>
      </c>
      <c r="L122" s="8" t="s">
        <v>368</v>
      </c>
      <c r="M122" s="8" t="b">
        <v>0</v>
      </c>
      <c r="N122" s="14">
        <v>4.5553274499999998E-4</v>
      </c>
      <c r="O122" s="14">
        <v>4.5553274499999998E-4</v>
      </c>
      <c r="P122" s="14">
        <v>0</v>
      </c>
      <c r="Q122" s="13">
        <v>618</v>
      </c>
      <c r="R122" s="13">
        <v>500</v>
      </c>
      <c r="S122" s="14" t="s">
        <v>6</v>
      </c>
    </row>
    <row r="123" spans="1:19" ht="28.8" x14ac:dyDescent="0.3">
      <c r="A123" s="7" t="s">
        <v>528</v>
      </c>
      <c r="B123" s="7" t="s">
        <v>61</v>
      </c>
      <c r="C123" s="7" t="s">
        <v>1117</v>
      </c>
      <c r="D123" s="7" t="s">
        <v>1376</v>
      </c>
      <c r="E123" s="22">
        <v>45925</v>
      </c>
      <c r="F123" s="24" t="s">
        <v>1582</v>
      </c>
      <c r="G123" s="11">
        <v>22</v>
      </c>
      <c r="H123" s="11">
        <v>16683690</v>
      </c>
      <c r="I123" s="11">
        <v>501485</v>
      </c>
      <c r="J123" s="11">
        <v>3225</v>
      </c>
      <c r="K123" s="7" t="s">
        <v>386</v>
      </c>
      <c r="L123" s="7" t="s">
        <v>368</v>
      </c>
      <c r="M123" s="7" t="b">
        <v>0</v>
      </c>
      <c r="N123" s="12">
        <v>3.0251699100000001E-2</v>
      </c>
      <c r="O123" s="12">
        <v>3.0058396550000002E-2</v>
      </c>
      <c r="P123" s="12">
        <v>1.933025492E-4</v>
      </c>
      <c r="Q123" s="11">
        <v>60</v>
      </c>
      <c r="R123" s="11">
        <v>53</v>
      </c>
      <c r="S123" s="12" t="s">
        <v>5</v>
      </c>
    </row>
    <row r="124" spans="1:19" ht="43.2" x14ac:dyDescent="0.3">
      <c r="A124" s="8" t="s">
        <v>529</v>
      </c>
      <c r="B124" s="8" t="s">
        <v>245</v>
      </c>
      <c r="C124" s="8" t="s">
        <v>1117</v>
      </c>
      <c r="D124" s="8" t="s">
        <v>1376</v>
      </c>
      <c r="E124" s="23">
        <v>45587</v>
      </c>
      <c r="F124" s="25" t="s">
        <v>1674</v>
      </c>
      <c r="G124" s="13">
        <v>22</v>
      </c>
      <c r="H124" s="13">
        <v>16557591</v>
      </c>
      <c r="I124" s="13">
        <v>195928</v>
      </c>
      <c r="J124" s="13">
        <v>701</v>
      </c>
      <c r="K124" s="8" t="s">
        <v>530</v>
      </c>
      <c r="L124" s="8" t="s">
        <v>368</v>
      </c>
      <c r="M124" s="8" t="b">
        <v>0</v>
      </c>
      <c r="N124" s="14">
        <v>1.1875458700000001E-2</v>
      </c>
      <c r="O124" s="14">
        <v>1.183312163E-2</v>
      </c>
      <c r="P124" s="14">
        <v>4.2299999999999998E-5</v>
      </c>
      <c r="Q124" s="13">
        <v>12</v>
      </c>
      <c r="R124" s="13">
        <v>392</v>
      </c>
      <c r="S124" s="14" t="s">
        <v>6</v>
      </c>
    </row>
    <row r="125" spans="1:19" x14ac:dyDescent="0.3">
      <c r="A125" s="7" t="s">
        <v>531</v>
      </c>
      <c r="B125" s="7" t="s">
        <v>27</v>
      </c>
      <c r="C125" s="7" t="s">
        <v>1117</v>
      </c>
      <c r="D125" s="7" t="s">
        <v>1376</v>
      </c>
      <c r="E125" s="22">
        <v>45717</v>
      </c>
      <c r="F125" s="24" t="s">
        <v>1675</v>
      </c>
      <c r="G125" s="11">
        <v>1</v>
      </c>
      <c r="H125" s="11">
        <v>15900984</v>
      </c>
      <c r="I125" s="11">
        <v>663212</v>
      </c>
      <c r="J125" s="11">
        <v>24497</v>
      </c>
      <c r="K125" s="7" t="s">
        <v>532</v>
      </c>
      <c r="L125" s="7" t="s">
        <v>368</v>
      </c>
      <c r="M125" s="7" t="b">
        <v>0</v>
      </c>
      <c r="N125" s="12">
        <v>4.3249459070000003E-2</v>
      </c>
      <c r="O125" s="12">
        <v>4.1708862690000001E-2</v>
      </c>
      <c r="P125" s="12">
        <v>1.540596384E-3</v>
      </c>
      <c r="Q125" s="11">
        <v>567</v>
      </c>
      <c r="R125" s="11">
        <v>261</v>
      </c>
      <c r="S125" s="12" t="s">
        <v>6</v>
      </c>
    </row>
    <row r="126" spans="1:19" x14ac:dyDescent="0.3">
      <c r="A126" s="8" t="s">
        <v>535</v>
      </c>
      <c r="B126" s="8" t="s">
        <v>194</v>
      </c>
      <c r="C126" s="8" t="s">
        <v>1117</v>
      </c>
      <c r="D126" s="8" t="s">
        <v>1376</v>
      </c>
      <c r="E126" s="23">
        <v>45831</v>
      </c>
      <c r="F126" s="25" t="s">
        <v>1678</v>
      </c>
      <c r="G126" s="13">
        <v>10</v>
      </c>
      <c r="H126" s="13">
        <v>14930043</v>
      </c>
      <c r="I126" s="13">
        <v>306504</v>
      </c>
      <c r="J126" s="13">
        <v>4436</v>
      </c>
      <c r="K126" s="8" t="s">
        <v>416</v>
      </c>
      <c r="L126" s="8" t="s">
        <v>368</v>
      </c>
      <c r="M126" s="8" t="b">
        <v>0</v>
      </c>
      <c r="N126" s="14">
        <v>2.0826462399999999E-2</v>
      </c>
      <c r="O126" s="14">
        <v>2.0529343379999999E-2</v>
      </c>
      <c r="P126" s="14">
        <v>2.9711901719999998E-4</v>
      </c>
      <c r="Q126" s="13">
        <v>45</v>
      </c>
      <c r="R126" s="13">
        <v>147</v>
      </c>
      <c r="S126" s="14" t="s">
        <v>5</v>
      </c>
    </row>
    <row r="127" spans="1:19" ht="28.8" x14ac:dyDescent="0.3">
      <c r="A127" s="7" t="s">
        <v>1231</v>
      </c>
      <c r="B127" s="7" t="s">
        <v>219</v>
      </c>
      <c r="C127" s="7" t="s">
        <v>1117</v>
      </c>
      <c r="D127" s="7" t="s">
        <v>1453</v>
      </c>
      <c r="E127" s="22">
        <v>45822</v>
      </c>
      <c r="F127" s="24" t="s">
        <v>1679</v>
      </c>
      <c r="G127" s="11">
        <v>28</v>
      </c>
      <c r="H127" s="11">
        <v>14690733</v>
      </c>
      <c r="I127" s="11">
        <v>187283</v>
      </c>
      <c r="J127" s="11">
        <v>1135</v>
      </c>
      <c r="K127" s="7" t="s">
        <v>505</v>
      </c>
      <c r="L127" s="7" t="s">
        <v>368</v>
      </c>
      <c r="M127" s="7" t="b">
        <v>0</v>
      </c>
      <c r="N127" s="12">
        <v>1.2825635530000001E-2</v>
      </c>
      <c r="O127" s="12">
        <v>1.274837595E-2</v>
      </c>
      <c r="P127" s="12">
        <v>7.7299999999999995E-5</v>
      </c>
      <c r="Q127" s="11">
        <v>10</v>
      </c>
      <c r="R127" s="11">
        <v>156</v>
      </c>
      <c r="S127" s="12" t="s">
        <v>6</v>
      </c>
    </row>
    <row r="128" spans="1:19" ht="28.8" x14ac:dyDescent="0.3">
      <c r="A128" s="8" t="s">
        <v>536</v>
      </c>
      <c r="B128" s="8" t="s">
        <v>211</v>
      </c>
      <c r="C128" s="8" t="s">
        <v>1117</v>
      </c>
      <c r="D128" s="8" t="s">
        <v>1376</v>
      </c>
      <c r="E128" s="23">
        <v>45684</v>
      </c>
      <c r="F128" s="25" t="s">
        <v>1680</v>
      </c>
      <c r="G128" s="13">
        <v>10</v>
      </c>
      <c r="H128" s="13">
        <v>14619883</v>
      </c>
      <c r="I128" s="13">
        <v>805114</v>
      </c>
      <c r="J128" s="13">
        <v>2423</v>
      </c>
      <c r="K128" s="8" t="s">
        <v>422</v>
      </c>
      <c r="L128" s="8" t="s">
        <v>368</v>
      </c>
      <c r="M128" s="8" t="b">
        <v>0</v>
      </c>
      <c r="N128" s="14">
        <v>5.5235527180000001E-2</v>
      </c>
      <c r="O128" s="14">
        <v>5.5069793989999997E-2</v>
      </c>
      <c r="P128" s="14">
        <v>1.657331891E-4</v>
      </c>
      <c r="Q128" s="13">
        <v>46</v>
      </c>
      <c r="R128" s="13">
        <v>294</v>
      </c>
      <c r="S128" s="14" t="s">
        <v>5</v>
      </c>
    </row>
    <row r="129" spans="1:19" x14ac:dyDescent="0.3">
      <c r="A129" s="8" t="s">
        <v>1232</v>
      </c>
      <c r="B129" s="8" t="s">
        <v>331</v>
      </c>
      <c r="C129" s="8" t="s">
        <v>1117</v>
      </c>
      <c r="D129" s="8" t="s">
        <v>1443</v>
      </c>
      <c r="E129" s="23">
        <v>45676</v>
      </c>
      <c r="F129" s="25" t="s">
        <v>1684</v>
      </c>
      <c r="G129" s="13">
        <v>22</v>
      </c>
      <c r="H129" s="13">
        <v>14119348</v>
      </c>
      <c r="I129" s="13">
        <v>198103</v>
      </c>
      <c r="J129" s="13">
        <v>13473</v>
      </c>
      <c r="K129" s="8" t="s">
        <v>541</v>
      </c>
      <c r="L129" s="8" t="s">
        <v>368</v>
      </c>
      <c r="M129" s="8" t="b">
        <v>0</v>
      </c>
      <c r="N129" s="14">
        <v>1.4984826850000001E-2</v>
      </c>
      <c r="O129" s="14">
        <v>1.403060439E-2</v>
      </c>
      <c r="P129" s="14">
        <v>9.542224645E-4</v>
      </c>
      <c r="Q129" s="13">
        <v>39</v>
      </c>
      <c r="R129" s="13">
        <v>303</v>
      </c>
      <c r="S129" s="14" t="s">
        <v>6</v>
      </c>
    </row>
    <row r="130" spans="1:19" ht="43.2" x14ac:dyDescent="0.3">
      <c r="A130" s="7" t="s">
        <v>1233</v>
      </c>
      <c r="B130" s="7" t="s">
        <v>238</v>
      </c>
      <c r="C130" s="7" t="s">
        <v>1117</v>
      </c>
      <c r="D130" s="7" t="s">
        <v>1455</v>
      </c>
      <c r="E130" s="22">
        <v>45270</v>
      </c>
      <c r="F130" s="24" t="s">
        <v>1685</v>
      </c>
      <c r="G130" s="11">
        <v>23</v>
      </c>
      <c r="H130" s="11">
        <v>13932097</v>
      </c>
      <c r="I130" s="11">
        <v>422333</v>
      </c>
      <c r="J130" s="11">
        <v>2434</v>
      </c>
      <c r="K130" s="7" t="s">
        <v>403</v>
      </c>
      <c r="L130" s="7" t="s">
        <v>368</v>
      </c>
      <c r="M130" s="7" t="b">
        <v>0</v>
      </c>
      <c r="N130" s="12">
        <v>3.0488372959999999E-2</v>
      </c>
      <c r="O130" s="12">
        <v>3.031366848E-2</v>
      </c>
      <c r="P130" s="12">
        <v>1.7470448459999999E-4</v>
      </c>
      <c r="Q130" s="11">
        <v>61</v>
      </c>
      <c r="R130" s="11">
        <v>709</v>
      </c>
      <c r="S130" s="12" t="s">
        <v>6</v>
      </c>
    </row>
    <row r="131" spans="1:19" ht="28.8" x14ac:dyDescent="0.3">
      <c r="A131" s="8" t="s">
        <v>1234</v>
      </c>
      <c r="B131" s="8" t="s">
        <v>288</v>
      </c>
      <c r="C131" s="8" t="s">
        <v>1117</v>
      </c>
      <c r="D131" s="8" t="s">
        <v>1456</v>
      </c>
      <c r="E131" s="23">
        <v>45011</v>
      </c>
      <c r="F131" s="25" t="s">
        <v>1686</v>
      </c>
      <c r="G131" s="13">
        <v>19</v>
      </c>
      <c r="H131" s="13">
        <v>13765713</v>
      </c>
      <c r="I131" s="13">
        <v>573837</v>
      </c>
      <c r="J131" s="13">
        <v>3318</v>
      </c>
      <c r="K131" s="8" t="s">
        <v>386</v>
      </c>
      <c r="L131" s="8" t="s">
        <v>368</v>
      </c>
      <c r="M131" s="8" t="b">
        <v>0</v>
      </c>
      <c r="N131" s="14">
        <v>4.1926993400000001E-2</v>
      </c>
      <c r="O131" s="14">
        <v>4.1685959770000003E-2</v>
      </c>
      <c r="P131" s="14">
        <v>2.4103362890000001E-4</v>
      </c>
      <c r="Q131" s="13">
        <v>60</v>
      </c>
      <c r="R131" s="13">
        <v>967</v>
      </c>
      <c r="S131" s="14" t="s">
        <v>6</v>
      </c>
    </row>
    <row r="132" spans="1:19" ht="28.8" x14ac:dyDescent="0.3">
      <c r="A132" s="8" t="s">
        <v>1236</v>
      </c>
      <c r="B132" s="8" t="s">
        <v>14</v>
      </c>
      <c r="C132" s="8" t="s">
        <v>1117</v>
      </c>
      <c r="D132" s="8" t="s">
        <v>1457</v>
      </c>
      <c r="E132" s="23">
        <v>45801</v>
      </c>
      <c r="F132" s="25" t="s">
        <v>1688</v>
      </c>
      <c r="G132" s="13">
        <v>22</v>
      </c>
      <c r="H132" s="13">
        <v>13101317</v>
      </c>
      <c r="I132" s="13">
        <v>48193</v>
      </c>
      <c r="J132" s="13">
        <v>305</v>
      </c>
      <c r="K132" s="8" t="s">
        <v>420</v>
      </c>
      <c r="L132" s="8" t="s">
        <v>368</v>
      </c>
      <c r="M132" s="8" t="b">
        <v>0</v>
      </c>
      <c r="N132" s="14">
        <v>3.7017649669999998E-3</v>
      </c>
      <c r="O132" s="14">
        <v>3.6784848670000001E-3</v>
      </c>
      <c r="P132" s="14">
        <v>2.3300000000000001E-5</v>
      </c>
      <c r="Q132" s="13">
        <v>8</v>
      </c>
      <c r="R132" s="13">
        <v>178</v>
      </c>
      <c r="S132" s="14" t="s">
        <v>6</v>
      </c>
    </row>
    <row r="133" spans="1:19" ht="28.8" x14ac:dyDescent="0.3">
      <c r="A133" s="7" t="s">
        <v>1237</v>
      </c>
      <c r="B133" s="7" t="s">
        <v>95</v>
      </c>
      <c r="C133" s="7" t="s">
        <v>1022</v>
      </c>
      <c r="D133" s="7" t="s">
        <v>1376</v>
      </c>
      <c r="E133" s="22">
        <v>45123</v>
      </c>
      <c r="F133" s="24" t="s">
        <v>1689</v>
      </c>
      <c r="G133" s="11">
        <v>27</v>
      </c>
      <c r="H133" s="11">
        <v>13034740</v>
      </c>
      <c r="I133" s="11">
        <v>524968</v>
      </c>
      <c r="J133" s="11">
        <v>31504</v>
      </c>
      <c r="K133" s="7" t="s">
        <v>542</v>
      </c>
      <c r="L133" s="7" t="s">
        <v>368</v>
      </c>
      <c r="M133" s="7" t="b">
        <v>1</v>
      </c>
      <c r="N133" s="12">
        <v>4.2691450489999998E-2</v>
      </c>
      <c r="O133" s="12">
        <v>4.0274524829999998E-2</v>
      </c>
      <c r="P133" s="12">
        <v>2.4169256599999999E-3</v>
      </c>
      <c r="Q133" s="11">
        <v>1357</v>
      </c>
      <c r="R133" s="11">
        <v>855</v>
      </c>
      <c r="S133" s="12" t="s">
        <v>6</v>
      </c>
    </row>
    <row r="134" spans="1:19" ht="43.2" x14ac:dyDescent="0.3">
      <c r="A134" s="8" t="s">
        <v>543</v>
      </c>
      <c r="B134" s="8" t="s">
        <v>265</v>
      </c>
      <c r="C134" s="8" t="s">
        <v>1117</v>
      </c>
      <c r="D134" s="8" t="s">
        <v>1376</v>
      </c>
      <c r="E134" s="23">
        <v>41797</v>
      </c>
      <c r="F134" s="25" t="s">
        <v>1690</v>
      </c>
      <c r="G134" s="13">
        <v>24</v>
      </c>
      <c r="H134" s="13">
        <v>13011010</v>
      </c>
      <c r="I134" s="13">
        <v>90012</v>
      </c>
      <c r="J134" s="13">
        <v>1891</v>
      </c>
      <c r="K134" s="8" t="s">
        <v>544</v>
      </c>
      <c r="L134" s="8" t="s">
        <v>368</v>
      </c>
      <c r="M134" s="8" t="b">
        <v>0</v>
      </c>
      <c r="N134" s="14">
        <v>7.0634787720000002E-3</v>
      </c>
      <c r="O134" s="14">
        <v>6.9181403349999997E-3</v>
      </c>
      <c r="P134" s="14">
        <v>1.4533843679999999E-4</v>
      </c>
      <c r="Q134" s="13">
        <v>189</v>
      </c>
      <c r="R134" s="13">
        <v>4181</v>
      </c>
      <c r="S134" s="14" t="s">
        <v>5</v>
      </c>
    </row>
    <row r="135" spans="1:19" x14ac:dyDescent="0.3">
      <c r="A135" s="7" t="s">
        <v>545</v>
      </c>
      <c r="B135" s="7" t="s">
        <v>165</v>
      </c>
      <c r="C135" s="7" t="s">
        <v>1117</v>
      </c>
      <c r="D135" s="7" t="s">
        <v>1376</v>
      </c>
      <c r="E135" s="22">
        <v>45869</v>
      </c>
      <c r="F135" s="24" t="s">
        <v>1691</v>
      </c>
      <c r="G135" s="11">
        <v>23</v>
      </c>
      <c r="H135" s="11">
        <v>12370553</v>
      </c>
      <c r="I135" s="11">
        <v>295909</v>
      </c>
      <c r="J135" s="11">
        <v>841</v>
      </c>
      <c r="K135" s="7" t="s">
        <v>369</v>
      </c>
      <c r="L135" s="7" t="s">
        <v>368</v>
      </c>
      <c r="M135" s="7" t="b">
        <v>0</v>
      </c>
      <c r="N135" s="12">
        <v>2.3988416360000001E-2</v>
      </c>
      <c r="O135" s="12">
        <v>2.3920432339999999E-2</v>
      </c>
      <c r="P135" s="12">
        <v>6.7999999999999999E-5</v>
      </c>
      <c r="Q135" s="11">
        <v>17</v>
      </c>
      <c r="R135" s="11">
        <v>109</v>
      </c>
      <c r="S135" s="12" t="s">
        <v>6</v>
      </c>
    </row>
    <row r="136" spans="1:19" ht="43.2" x14ac:dyDescent="0.3">
      <c r="A136" s="8" t="s">
        <v>1238</v>
      </c>
      <c r="B136" s="8" t="s">
        <v>15</v>
      </c>
      <c r="C136" s="8" t="s">
        <v>1117</v>
      </c>
      <c r="D136" s="8" t="s">
        <v>1458</v>
      </c>
      <c r="E136" s="23">
        <v>45650</v>
      </c>
      <c r="F136" s="25" t="s">
        <v>1692</v>
      </c>
      <c r="G136" s="13">
        <v>19</v>
      </c>
      <c r="H136" s="13">
        <v>12243110</v>
      </c>
      <c r="I136" s="13">
        <v>295266</v>
      </c>
      <c r="J136" s="13">
        <v>3444</v>
      </c>
      <c r="K136" s="8" t="s">
        <v>546</v>
      </c>
      <c r="L136" s="8" t="s">
        <v>368</v>
      </c>
      <c r="M136" s="8" t="b">
        <v>0</v>
      </c>
      <c r="N136" s="14">
        <v>2.439821055E-2</v>
      </c>
      <c r="O136" s="14">
        <v>2.4116909499999999E-2</v>
      </c>
      <c r="P136" s="14">
        <v>2.8130105169999999E-4</v>
      </c>
      <c r="Q136" s="13">
        <v>14</v>
      </c>
      <c r="R136" s="13">
        <v>328</v>
      </c>
      <c r="S136" s="14" t="s">
        <v>6</v>
      </c>
    </row>
    <row r="137" spans="1:19" x14ac:dyDescent="0.3">
      <c r="A137" s="7" t="s">
        <v>1239</v>
      </c>
      <c r="B137" s="7" t="s">
        <v>266</v>
      </c>
      <c r="C137" s="7" t="s">
        <v>1085</v>
      </c>
      <c r="D137" s="7" t="s">
        <v>1376</v>
      </c>
      <c r="E137" s="22">
        <v>45317</v>
      </c>
      <c r="F137" s="24" t="s">
        <v>1693</v>
      </c>
      <c r="G137" s="11">
        <v>22</v>
      </c>
      <c r="H137" s="11">
        <v>12218294</v>
      </c>
      <c r="I137" s="11">
        <v>202464</v>
      </c>
      <c r="J137" s="11">
        <v>8123</v>
      </c>
      <c r="K137" s="7" t="s">
        <v>547</v>
      </c>
      <c r="L137" s="7" t="s">
        <v>368</v>
      </c>
      <c r="M137" s="7" t="b">
        <v>0</v>
      </c>
      <c r="N137" s="12">
        <v>1.72353835E-2</v>
      </c>
      <c r="O137" s="12">
        <v>1.6570560790000001E-2</v>
      </c>
      <c r="P137" s="12">
        <v>6.6482271050000001E-4</v>
      </c>
      <c r="Q137" s="11">
        <v>4939</v>
      </c>
      <c r="R137" s="11">
        <v>661</v>
      </c>
      <c r="S137" s="12" t="s">
        <v>6</v>
      </c>
    </row>
    <row r="138" spans="1:19" ht="28.8" x14ac:dyDescent="0.3">
      <c r="A138" s="8" t="s">
        <v>548</v>
      </c>
      <c r="B138" s="8" t="s">
        <v>24</v>
      </c>
      <c r="C138" s="8" t="s">
        <v>1117</v>
      </c>
      <c r="D138" s="8" t="s">
        <v>1376</v>
      </c>
      <c r="E138" s="23">
        <v>45039</v>
      </c>
      <c r="F138" s="25" t="s">
        <v>1694</v>
      </c>
      <c r="G138" s="13">
        <v>24</v>
      </c>
      <c r="H138" s="13">
        <v>12181385</v>
      </c>
      <c r="I138" s="13">
        <v>233272</v>
      </c>
      <c r="J138" s="13">
        <v>9924</v>
      </c>
      <c r="K138" s="8" t="s">
        <v>549</v>
      </c>
      <c r="L138" s="8" t="s">
        <v>368</v>
      </c>
      <c r="M138" s="8" t="b">
        <v>1</v>
      </c>
      <c r="N138" s="14">
        <v>1.996455904E-2</v>
      </c>
      <c r="O138" s="14">
        <v>1.9149873420000001E-2</v>
      </c>
      <c r="P138" s="14">
        <v>8.1468561950000002E-4</v>
      </c>
      <c r="Q138" s="13">
        <v>520</v>
      </c>
      <c r="R138" s="13">
        <v>939</v>
      </c>
      <c r="S138" s="14" t="s">
        <v>6</v>
      </c>
    </row>
    <row r="139" spans="1:19" ht="28.8" x14ac:dyDescent="0.3">
      <c r="A139" s="8" t="s">
        <v>550</v>
      </c>
      <c r="B139" s="8" t="s">
        <v>21</v>
      </c>
      <c r="C139" s="8" t="s">
        <v>1117</v>
      </c>
      <c r="D139" s="8" t="s">
        <v>1376</v>
      </c>
      <c r="E139" s="23">
        <v>45139</v>
      </c>
      <c r="F139" s="25" t="s">
        <v>1696</v>
      </c>
      <c r="G139" s="13">
        <v>22</v>
      </c>
      <c r="H139" s="13">
        <v>12056983</v>
      </c>
      <c r="I139" s="13">
        <v>334725</v>
      </c>
      <c r="J139" s="13">
        <v>27813</v>
      </c>
      <c r="K139" s="8" t="s">
        <v>396</v>
      </c>
      <c r="L139" s="8" t="s">
        <v>368</v>
      </c>
      <c r="M139" s="8" t="b">
        <v>0</v>
      </c>
      <c r="N139" s="14">
        <v>3.0068713699999999E-2</v>
      </c>
      <c r="O139" s="14">
        <v>2.776191791E-2</v>
      </c>
      <c r="P139" s="14">
        <v>2.3067957959999998E-3</v>
      </c>
      <c r="Q139" s="13">
        <v>31</v>
      </c>
      <c r="R139" s="13">
        <v>839</v>
      </c>
      <c r="S139" s="14" t="s">
        <v>6</v>
      </c>
    </row>
    <row r="140" spans="1:19" ht="28.8" x14ac:dyDescent="0.3">
      <c r="A140" s="7" t="s">
        <v>1240</v>
      </c>
      <c r="B140" s="7" t="s">
        <v>296</v>
      </c>
      <c r="C140" s="7" t="s">
        <v>1086</v>
      </c>
      <c r="D140" s="7" t="s">
        <v>1376</v>
      </c>
      <c r="E140" s="22">
        <v>45619</v>
      </c>
      <c r="F140" s="24" t="s">
        <v>1697</v>
      </c>
      <c r="G140" s="11">
        <v>23</v>
      </c>
      <c r="H140" s="11">
        <v>12047447</v>
      </c>
      <c r="I140" s="11">
        <v>285946</v>
      </c>
      <c r="J140" s="11">
        <v>606</v>
      </c>
      <c r="K140" s="7" t="s">
        <v>386</v>
      </c>
      <c r="L140" s="7" t="s">
        <v>368</v>
      </c>
      <c r="M140" s="7" t="b">
        <v>0</v>
      </c>
      <c r="N140" s="12">
        <v>2.3785286310000001E-2</v>
      </c>
      <c r="O140" s="12">
        <v>2.3734985199999999E-2</v>
      </c>
      <c r="P140" s="12">
        <v>5.0300000000000003E-5</v>
      </c>
      <c r="Q140" s="11">
        <v>60</v>
      </c>
      <c r="R140" s="11">
        <v>359</v>
      </c>
      <c r="S140" s="12" t="s">
        <v>6</v>
      </c>
    </row>
    <row r="141" spans="1:19" ht="28.8" x14ac:dyDescent="0.3">
      <c r="A141" s="7" t="s">
        <v>553</v>
      </c>
      <c r="B141" s="7" t="s">
        <v>181</v>
      </c>
      <c r="C141" s="7" t="s">
        <v>1117</v>
      </c>
      <c r="D141" s="7" t="s">
        <v>1376</v>
      </c>
      <c r="E141" s="22">
        <v>44984</v>
      </c>
      <c r="F141" s="24" t="s">
        <v>1522</v>
      </c>
      <c r="G141" s="11">
        <v>24</v>
      </c>
      <c r="H141" s="11">
        <v>11451321</v>
      </c>
      <c r="I141" s="11">
        <v>204253</v>
      </c>
      <c r="J141" s="11">
        <v>11346</v>
      </c>
      <c r="K141" s="7" t="s">
        <v>554</v>
      </c>
      <c r="L141" s="7" t="s">
        <v>368</v>
      </c>
      <c r="M141" s="7" t="b">
        <v>1</v>
      </c>
      <c r="N141" s="12">
        <v>1.88274332E-2</v>
      </c>
      <c r="O141" s="12">
        <v>1.7836630570000001E-2</v>
      </c>
      <c r="P141" s="12">
        <v>9.908026339999999E-4</v>
      </c>
      <c r="Q141" s="11">
        <v>1673</v>
      </c>
      <c r="R141" s="11">
        <v>995</v>
      </c>
      <c r="S141" s="12" t="s">
        <v>6</v>
      </c>
    </row>
    <row r="142" spans="1:19" x14ac:dyDescent="0.3">
      <c r="A142" s="7" t="s">
        <v>555</v>
      </c>
      <c r="B142" s="7" t="s">
        <v>251</v>
      </c>
      <c r="C142" s="7" t="s">
        <v>1117</v>
      </c>
      <c r="D142" s="7" t="s">
        <v>1376</v>
      </c>
      <c r="E142" s="22">
        <v>42666</v>
      </c>
      <c r="F142" s="24" t="s">
        <v>1702</v>
      </c>
      <c r="G142" s="11">
        <v>28</v>
      </c>
      <c r="H142" s="11">
        <v>11360687</v>
      </c>
      <c r="I142" s="11">
        <v>81443</v>
      </c>
      <c r="J142" s="11">
        <v>2768</v>
      </c>
      <c r="K142" s="7" t="s">
        <v>556</v>
      </c>
      <c r="L142" s="7" t="s">
        <v>368</v>
      </c>
      <c r="M142" s="7" t="b">
        <v>0</v>
      </c>
      <c r="N142" s="12">
        <v>7.4124912149999998E-3</v>
      </c>
      <c r="O142" s="12">
        <v>7.1688439999999997E-3</v>
      </c>
      <c r="P142" s="12">
        <v>2.4364721570000001E-4</v>
      </c>
      <c r="Q142" s="11">
        <v>199</v>
      </c>
      <c r="R142" s="11">
        <v>3312</v>
      </c>
      <c r="S142" s="12" t="s">
        <v>6</v>
      </c>
    </row>
    <row r="143" spans="1:19" ht="43.2" x14ac:dyDescent="0.3">
      <c r="A143" s="8" t="s">
        <v>557</v>
      </c>
      <c r="B143" s="8" t="s">
        <v>303</v>
      </c>
      <c r="C143" s="8" t="s">
        <v>1117</v>
      </c>
      <c r="D143" s="8" t="s">
        <v>1376</v>
      </c>
      <c r="E143" s="23">
        <v>45824</v>
      </c>
      <c r="F143" s="25" t="s">
        <v>1703</v>
      </c>
      <c r="G143" s="13">
        <v>22</v>
      </c>
      <c r="H143" s="13">
        <v>11360377</v>
      </c>
      <c r="I143" s="13">
        <v>251223</v>
      </c>
      <c r="J143" s="13">
        <v>28723</v>
      </c>
      <c r="K143" s="8" t="s">
        <v>558</v>
      </c>
      <c r="L143" s="8" t="s">
        <v>368</v>
      </c>
      <c r="M143" s="8" t="b">
        <v>0</v>
      </c>
      <c r="N143" s="14">
        <v>2.4642313839999999E-2</v>
      </c>
      <c r="O143" s="14">
        <v>2.2113964869999999E-2</v>
      </c>
      <c r="P143" s="14">
        <v>2.5283489690000002E-3</v>
      </c>
      <c r="Q143" s="13">
        <v>5408</v>
      </c>
      <c r="R143" s="13">
        <v>155</v>
      </c>
      <c r="S143" s="14" t="s">
        <v>6</v>
      </c>
    </row>
    <row r="144" spans="1:19" x14ac:dyDescent="0.3">
      <c r="A144" s="7" t="s">
        <v>559</v>
      </c>
      <c r="B144" s="7" t="s">
        <v>178</v>
      </c>
      <c r="C144" s="7" t="s">
        <v>1117</v>
      </c>
      <c r="D144" s="7" t="s">
        <v>1376</v>
      </c>
      <c r="E144" s="22">
        <v>45510</v>
      </c>
      <c r="F144" s="24" t="s">
        <v>1706</v>
      </c>
      <c r="G144" s="11">
        <v>27</v>
      </c>
      <c r="H144" s="11">
        <v>11108848</v>
      </c>
      <c r="I144" s="11">
        <v>306156</v>
      </c>
      <c r="J144" s="11">
        <v>21118</v>
      </c>
      <c r="K144" s="7" t="s">
        <v>560</v>
      </c>
      <c r="L144" s="7" t="s">
        <v>368</v>
      </c>
      <c r="M144" s="7" t="b">
        <v>1</v>
      </c>
      <c r="N144" s="12">
        <v>2.9460657899999999E-2</v>
      </c>
      <c r="O144" s="12">
        <v>2.7559650870000001E-2</v>
      </c>
      <c r="P144" s="12">
        <v>1.901007026E-3</v>
      </c>
      <c r="Q144" s="11">
        <v>1003</v>
      </c>
      <c r="R144" s="11">
        <v>468</v>
      </c>
      <c r="S144" s="12" t="s">
        <v>6</v>
      </c>
    </row>
    <row r="145" spans="1:19" ht="43.2" x14ac:dyDescent="0.3">
      <c r="A145" s="8" t="s">
        <v>561</v>
      </c>
      <c r="B145" s="8" t="s">
        <v>294</v>
      </c>
      <c r="C145" s="8" t="s">
        <v>1117</v>
      </c>
      <c r="D145" s="8" t="s">
        <v>1376</v>
      </c>
      <c r="E145" s="23">
        <v>43756</v>
      </c>
      <c r="F145" s="25" t="s">
        <v>1707</v>
      </c>
      <c r="G145" s="13">
        <v>27</v>
      </c>
      <c r="H145" s="13">
        <v>11010627</v>
      </c>
      <c r="I145" s="13">
        <v>214100</v>
      </c>
      <c r="J145" s="13">
        <v>3180</v>
      </c>
      <c r="K145" s="8" t="s">
        <v>562</v>
      </c>
      <c r="L145" s="8" t="s">
        <v>368</v>
      </c>
      <c r="M145" s="8" t="b">
        <v>0</v>
      </c>
      <c r="N145" s="14">
        <v>1.9733660970000001E-2</v>
      </c>
      <c r="O145" s="14">
        <v>1.9444849100000001E-2</v>
      </c>
      <c r="P145" s="14">
        <v>2.8881186429999999E-4</v>
      </c>
      <c r="Q145" s="13">
        <v>42901</v>
      </c>
      <c r="R145" s="13">
        <v>2223</v>
      </c>
      <c r="S145" s="14" t="s">
        <v>6</v>
      </c>
    </row>
    <row r="146" spans="1:19" ht="43.2" x14ac:dyDescent="0.3">
      <c r="A146" s="7" t="s">
        <v>1246</v>
      </c>
      <c r="B146" s="7" t="s">
        <v>302</v>
      </c>
      <c r="C146" s="7" t="s">
        <v>1117</v>
      </c>
      <c r="D146" s="7" t="s">
        <v>1465</v>
      </c>
      <c r="E146" s="22">
        <v>45408</v>
      </c>
      <c r="F146" s="24" t="s">
        <v>1708</v>
      </c>
      <c r="G146" s="11">
        <v>22</v>
      </c>
      <c r="H146" s="11">
        <v>10899109</v>
      </c>
      <c r="I146" s="11">
        <v>314198</v>
      </c>
      <c r="J146" s="11">
        <v>1102</v>
      </c>
      <c r="K146" s="7" t="s">
        <v>379</v>
      </c>
      <c r="L146" s="7" t="s">
        <v>368</v>
      </c>
      <c r="M146" s="7" t="b">
        <v>0</v>
      </c>
      <c r="N146" s="12">
        <v>2.892896759E-2</v>
      </c>
      <c r="O146" s="12">
        <v>2.8827858420000001E-2</v>
      </c>
      <c r="P146" s="12">
        <v>1.011091731E-4</v>
      </c>
      <c r="Q146" s="11">
        <v>59</v>
      </c>
      <c r="R146" s="11">
        <v>571</v>
      </c>
      <c r="S146" s="12" t="s">
        <v>6</v>
      </c>
    </row>
    <row r="147" spans="1:19" ht="28.8" x14ac:dyDescent="0.3">
      <c r="A147" s="8" t="s">
        <v>566</v>
      </c>
      <c r="B147" s="8" t="s">
        <v>114</v>
      </c>
      <c r="C147" s="8" t="s">
        <v>1117</v>
      </c>
      <c r="D147" s="8" t="s">
        <v>1376</v>
      </c>
      <c r="E147" s="23">
        <v>45034</v>
      </c>
      <c r="F147" s="25" t="s">
        <v>1713</v>
      </c>
      <c r="G147" s="13">
        <v>10</v>
      </c>
      <c r="H147" s="13">
        <v>10383837</v>
      </c>
      <c r="I147" s="13">
        <v>349122</v>
      </c>
      <c r="J147" s="13">
        <v>5166</v>
      </c>
      <c r="K147" s="8" t="s">
        <v>567</v>
      </c>
      <c r="L147" s="8" t="s">
        <v>368</v>
      </c>
      <c r="M147" s="8" t="b">
        <v>0</v>
      </c>
      <c r="N147" s="14">
        <v>3.4119176360000003E-2</v>
      </c>
      <c r="O147" s="14">
        <v>3.3621672450000001E-2</v>
      </c>
      <c r="P147" s="14">
        <v>4.9750390940000002E-4</v>
      </c>
      <c r="Q147" s="13">
        <v>15</v>
      </c>
      <c r="R147" s="13">
        <v>944</v>
      </c>
      <c r="S147" s="14" t="s">
        <v>5</v>
      </c>
    </row>
    <row r="148" spans="1:19" x14ac:dyDescent="0.3">
      <c r="A148" s="7" t="s">
        <v>568</v>
      </c>
      <c r="B148" s="7" t="s">
        <v>69</v>
      </c>
      <c r="C148" s="7" t="s">
        <v>1117</v>
      </c>
      <c r="D148" s="7" t="s">
        <v>1376</v>
      </c>
      <c r="E148" s="22">
        <v>45629</v>
      </c>
      <c r="F148" s="24" t="s">
        <v>1714</v>
      </c>
      <c r="G148" s="11">
        <v>24</v>
      </c>
      <c r="H148" s="11">
        <v>10350649</v>
      </c>
      <c r="I148" s="11">
        <v>449814</v>
      </c>
      <c r="J148" s="11">
        <v>4584</v>
      </c>
      <c r="K148" s="7" t="s">
        <v>382</v>
      </c>
      <c r="L148" s="7" t="s">
        <v>368</v>
      </c>
      <c r="M148" s="7" t="b">
        <v>0</v>
      </c>
      <c r="N148" s="12">
        <v>4.390043137E-2</v>
      </c>
      <c r="O148" s="12">
        <v>4.3457560639999997E-2</v>
      </c>
      <c r="P148" s="12">
        <v>4.4287073760000001E-4</v>
      </c>
      <c r="Q148" s="11">
        <v>20</v>
      </c>
      <c r="R148" s="11">
        <v>349</v>
      </c>
      <c r="S148" s="12" t="s">
        <v>5</v>
      </c>
    </row>
    <row r="149" spans="1:19" ht="28.8" x14ac:dyDescent="0.3">
      <c r="A149" s="8" t="s">
        <v>573</v>
      </c>
      <c r="B149" s="8" t="s">
        <v>52</v>
      </c>
      <c r="C149" s="8" t="s">
        <v>1117</v>
      </c>
      <c r="D149" s="8" t="s">
        <v>1376</v>
      </c>
      <c r="E149" s="23">
        <v>45066</v>
      </c>
      <c r="F149" s="25" t="s">
        <v>1717</v>
      </c>
      <c r="G149" s="13">
        <v>22</v>
      </c>
      <c r="H149" s="13">
        <v>9936719</v>
      </c>
      <c r="I149" s="13">
        <v>308144</v>
      </c>
      <c r="J149" s="13">
        <v>2420</v>
      </c>
      <c r="K149" s="8" t="s">
        <v>574</v>
      </c>
      <c r="L149" s="8" t="s">
        <v>368</v>
      </c>
      <c r="M149" s="8" t="b">
        <v>0</v>
      </c>
      <c r="N149" s="14">
        <v>3.1254176430000002E-2</v>
      </c>
      <c r="O149" s="14">
        <v>3.1010635299999999E-2</v>
      </c>
      <c r="P149" s="14">
        <v>2.435411283E-4</v>
      </c>
      <c r="Q149" s="13">
        <v>36</v>
      </c>
      <c r="R149" s="13">
        <v>912</v>
      </c>
      <c r="S149" s="14" t="s">
        <v>6</v>
      </c>
    </row>
    <row r="150" spans="1:19" x14ac:dyDescent="0.3">
      <c r="A150" s="8" t="s">
        <v>576</v>
      </c>
      <c r="B150" s="8" t="s">
        <v>120</v>
      </c>
      <c r="C150" s="8" t="s">
        <v>1117</v>
      </c>
      <c r="D150" s="8" t="s">
        <v>1376</v>
      </c>
      <c r="E150" s="23">
        <v>45691</v>
      </c>
      <c r="F150" s="25" t="s">
        <v>1719</v>
      </c>
      <c r="G150" s="13">
        <v>24</v>
      </c>
      <c r="H150" s="13">
        <v>9734984</v>
      </c>
      <c r="I150" s="13">
        <v>721500</v>
      </c>
      <c r="J150" s="13">
        <v>981</v>
      </c>
      <c r="K150" s="8" t="s">
        <v>551</v>
      </c>
      <c r="L150" s="8" t="s">
        <v>368</v>
      </c>
      <c r="M150" s="8" t="b">
        <v>0</v>
      </c>
      <c r="N150" s="14">
        <v>7.4214906339999998E-2</v>
      </c>
      <c r="O150" s="14">
        <v>7.4114135770000006E-2</v>
      </c>
      <c r="P150" s="14">
        <v>1.007705713E-4</v>
      </c>
      <c r="Q150" s="13">
        <v>40</v>
      </c>
      <c r="R150" s="13">
        <v>288</v>
      </c>
      <c r="S150" s="14" t="s">
        <v>6</v>
      </c>
    </row>
    <row r="151" spans="1:19" x14ac:dyDescent="0.3">
      <c r="A151" s="7" t="s">
        <v>577</v>
      </c>
      <c r="B151" s="7" t="s">
        <v>230</v>
      </c>
      <c r="C151" s="7" t="s">
        <v>1117</v>
      </c>
      <c r="D151" s="7" t="s">
        <v>1376</v>
      </c>
      <c r="E151" s="22">
        <v>45331</v>
      </c>
      <c r="F151" s="24" t="s">
        <v>1720</v>
      </c>
      <c r="G151" s="11">
        <v>1</v>
      </c>
      <c r="H151" s="11">
        <v>9714997</v>
      </c>
      <c r="I151" s="11">
        <v>698879</v>
      </c>
      <c r="J151" s="11">
        <v>3434</v>
      </c>
      <c r="K151" s="7" t="s">
        <v>541</v>
      </c>
      <c r="L151" s="7" t="s">
        <v>368</v>
      </c>
      <c r="M151" s="7" t="b">
        <v>0</v>
      </c>
      <c r="N151" s="12">
        <v>7.2291625789999994E-2</v>
      </c>
      <c r="O151" s="12">
        <v>7.1938151709999995E-2</v>
      </c>
      <c r="P151" s="12">
        <v>3.53474082E-4</v>
      </c>
      <c r="Q151" s="11">
        <v>39</v>
      </c>
      <c r="R151" s="11">
        <v>647</v>
      </c>
      <c r="S151" s="12" t="s">
        <v>6</v>
      </c>
    </row>
    <row r="152" spans="1:19" ht="28.8" x14ac:dyDescent="0.3">
      <c r="A152" s="8" t="s">
        <v>1249</v>
      </c>
      <c r="B152" s="8" t="s">
        <v>119</v>
      </c>
      <c r="C152" s="8" t="s">
        <v>1117</v>
      </c>
      <c r="D152" s="8" t="s">
        <v>1469</v>
      </c>
      <c r="E152" s="23">
        <v>44929</v>
      </c>
      <c r="F152" s="25" t="s">
        <v>1721</v>
      </c>
      <c r="G152" s="13">
        <v>24</v>
      </c>
      <c r="H152" s="13">
        <v>9493369</v>
      </c>
      <c r="I152" s="13">
        <v>979425</v>
      </c>
      <c r="J152" s="13">
        <v>1407</v>
      </c>
      <c r="K152" s="8" t="s">
        <v>386</v>
      </c>
      <c r="L152" s="8" t="s">
        <v>368</v>
      </c>
      <c r="M152" s="8" t="b">
        <v>0</v>
      </c>
      <c r="N152" s="14">
        <v>0.10331757850000001</v>
      </c>
      <c r="O152" s="14">
        <v>0.10316936979999999</v>
      </c>
      <c r="P152" s="14">
        <v>1.482086972E-4</v>
      </c>
      <c r="Q152" s="13">
        <v>60</v>
      </c>
      <c r="R152" s="13">
        <v>1049</v>
      </c>
      <c r="S152" s="14" t="s">
        <v>6</v>
      </c>
    </row>
    <row r="153" spans="1:19" ht="28.8" x14ac:dyDescent="0.3">
      <c r="A153" s="7" t="s">
        <v>578</v>
      </c>
      <c r="B153" s="7" t="s">
        <v>97</v>
      </c>
      <c r="C153" s="7" t="s">
        <v>1117</v>
      </c>
      <c r="D153" s="7" t="s">
        <v>1376</v>
      </c>
      <c r="E153" s="22">
        <v>44937</v>
      </c>
      <c r="F153" s="24" t="s">
        <v>1722</v>
      </c>
      <c r="G153" s="11">
        <v>22</v>
      </c>
      <c r="H153" s="11">
        <v>9473272</v>
      </c>
      <c r="I153" s="11">
        <v>158788</v>
      </c>
      <c r="J153" s="11">
        <v>5546</v>
      </c>
      <c r="K153" s="7" t="s">
        <v>579</v>
      </c>
      <c r="L153" s="7" t="s">
        <v>368</v>
      </c>
      <c r="M153" s="7" t="b">
        <v>1</v>
      </c>
      <c r="N153" s="12">
        <v>1.7347119630000001E-2</v>
      </c>
      <c r="O153" s="12">
        <v>1.6761683110000002E-2</v>
      </c>
      <c r="P153" s="12">
        <v>5.8543652229999996E-4</v>
      </c>
      <c r="Q153" s="11">
        <v>919</v>
      </c>
      <c r="R153" s="11">
        <v>1041</v>
      </c>
      <c r="S153" s="12" t="s">
        <v>6</v>
      </c>
    </row>
    <row r="154" spans="1:19" ht="57.6" x14ac:dyDescent="0.3">
      <c r="A154" s="8" t="s">
        <v>580</v>
      </c>
      <c r="B154" s="8" t="s">
        <v>298</v>
      </c>
      <c r="C154" s="8" t="s">
        <v>1117</v>
      </c>
      <c r="D154" s="8" t="s">
        <v>1376</v>
      </c>
      <c r="E154" s="23">
        <v>45682</v>
      </c>
      <c r="F154" s="25" t="s">
        <v>1723</v>
      </c>
      <c r="G154" s="13">
        <v>10</v>
      </c>
      <c r="H154" s="13">
        <v>9437944</v>
      </c>
      <c r="I154" s="13">
        <v>52065</v>
      </c>
      <c r="J154" s="13">
        <v>939</v>
      </c>
      <c r="K154" s="8" t="s">
        <v>581</v>
      </c>
      <c r="L154" s="8" t="s">
        <v>368</v>
      </c>
      <c r="M154" s="8" t="b">
        <v>0</v>
      </c>
      <c r="N154" s="14">
        <v>5.6160530710000003E-3</v>
      </c>
      <c r="O154" s="14">
        <v>5.5165610729999998E-3</v>
      </c>
      <c r="P154" s="14">
        <v>9.9500000000000006E-5</v>
      </c>
      <c r="Q154" s="13">
        <v>211</v>
      </c>
      <c r="R154" s="13">
        <v>297</v>
      </c>
      <c r="S154" s="14" t="s">
        <v>5</v>
      </c>
    </row>
    <row r="155" spans="1:19" ht="28.8" x14ac:dyDescent="0.3">
      <c r="A155" s="8" t="s">
        <v>1250</v>
      </c>
      <c r="B155" s="8" t="s">
        <v>90</v>
      </c>
      <c r="C155" s="8" t="s">
        <v>1117</v>
      </c>
      <c r="D155" s="8" t="s">
        <v>1470</v>
      </c>
      <c r="E155" s="23">
        <v>45894</v>
      </c>
      <c r="F155" s="25" t="s">
        <v>1725</v>
      </c>
      <c r="G155" s="13">
        <v>20</v>
      </c>
      <c r="H155" s="13">
        <v>9386124</v>
      </c>
      <c r="I155" s="13">
        <v>35500</v>
      </c>
      <c r="J155" s="13">
        <v>23</v>
      </c>
      <c r="K155" s="8" t="s">
        <v>413</v>
      </c>
      <c r="L155" s="8" t="s">
        <v>368</v>
      </c>
      <c r="M155" s="8" t="b">
        <v>0</v>
      </c>
      <c r="N155" s="14">
        <v>3.7846289069999998E-3</v>
      </c>
      <c r="O155" s="14">
        <v>3.782178482E-3</v>
      </c>
      <c r="P155" s="14">
        <v>2.4499999999999998E-6</v>
      </c>
      <c r="Q155" s="13">
        <v>33</v>
      </c>
      <c r="R155" s="13">
        <v>84</v>
      </c>
      <c r="S155" s="14" t="s">
        <v>5</v>
      </c>
    </row>
    <row r="156" spans="1:19" ht="28.8" x14ac:dyDescent="0.3">
      <c r="A156" s="7" t="s">
        <v>1251</v>
      </c>
      <c r="B156" s="7" t="s">
        <v>86</v>
      </c>
      <c r="C156" s="7" t="s">
        <v>1117</v>
      </c>
      <c r="D156" s="7" t="s">
        <v>1471</v>
      </c>
      <c r="E156" s="22">
        <v>43095</v>
      </c>
      <c r="F156" s="24" t="s">
        <v>1726</v>
      </c>
      <c r="G156" s="11">
        <v>27</v>
      </c>
      <c r="H156" s="11">
        <v>9361587</v>
      </c>
      <c r="I156" s="11">
        <v>203407</v>
      </c>
      <c r="J156" s="11">
        <v>8573</v>
      </c>
      <c r="K156" s="7" t="s">
        <v>584</v>
      </c>
      <c r="L156" s="7" t="s">
        <v>368</v>
      </c>
      <c r="M156" s="7" t="b">
        <v>1</v>
      </c>
      <c r="N156" s="12">
        <v>2.2643594230000001E-2</v>
      </c>
      <c r="O156" s="12">
        <v>2.172783079E-2</v>
      </c>
      <c r="P156" s="12">
        <v>9.1576343670000005E-4</v>
      </c>
      <c r="Q156" s="11">
        <v>1478</v>
      </c>
      <c r="R156" s="11">
        <v>2883</v>
      </c>
      <c r="S156" s="12" t="s">
        <v>6</v>
      </c>
    </row>
    <row r="157" spans="1:19" x14ac:dyDescent="0.3">
      <c r="A157" s="7" t="s">
        <v>1252</v>
      </c>
      <c r="B157" s="7" t="s">
        <v>12</v>
      </c>
      <c r="C157" s="7" t="s">
        <v>1025</v>
      </c>
      <c r="D157" s="7" t="s">
        <v>1376</v>
      </c>
      <c r="E157" s="22">
        <v>45290</v>
      </c>
      <c r="F157" s="24" t="s">
        <v>1728</v>
      </c>
      <c r="G157" s="11">
        <v>25</v>
      </c>
      <c r="H157" s="11">
        <v>9118589</v>
      </c>
      <c r="I157" s="11">
        <v>95272</v>
      </c>
      <c r="J157" s="11">
        <v>8037</v>
      </c>
      <c r="K157" s="7" t="s">
        <v>587</v>
      </c>
      <c r="L157" s="7" t="s">
        <v>368</v>
      </c>
      <c r="M157" s="7" t="b">
        <v>0</v>
      </c>
      <c r="N157" s="12">
        <v>1.1329492829999999E-2</v>
      </c>
      <c r="O157" s="12">
        <v>1.044810656E-2</v>
      </c>
      <c r="P157" s="12">
        <v>8.8138626699999997E-4</v>
      </c>
      <c r="Q157" s="11">
        <v>3210</v>
      </c>
      <c r="R157" s="11">
        <v>688</v>
      </c>
      <c r="S157" s="12" t="s">
        <v>6</v>
      </c>
    </row>
    <row r="158" spans="1:19" ht="28.8" x14ac:dyDescent="0.3">
      <c r="A158" s="8" t="s">
        <v>588</v>
      </c>
      <c r="B158" s="8" t="s">
        <v>25</v>
      </c>
      <c r="C158" s="8" t="s">
        <v>1117</v>
      </c>
      <c r="D158" s="8" t="s">
        <v>1376</v>
      </c>
      <c r="E158" s="23">
        <v>45383</v>
      </c>
      <c r="F158" s="25" t="s">
        <v>1729</v>
      </c>
      <c r="G158" s="13">
        <v>28</v>
      </c>
      <c r="H158" s="13">
        <v>9089745</v>
      </c>
      <c r="I158" s="13">
        <v>262444</v>
      </c>
      <c r="J158" s="13">
        <v>10216</v>
      </c>
      <c r="K158" s="8" t="s">
        <v>372</v>
      </c>
      <c r="L158" s="8" t="s">
        <v>368</v>
      </c>
      <c r="M158" s="8" t="b">
        <v>1</v>
      </c>
      <c r="N158" s="14">
        <v>2.999643774E-2</v>
      </c>
      <c r="O158" s="14">
        <v>2.8872533950000001E-2</v>
      </c>
      <c r="P158" s="14">
        <v>1.123903792E-3</v>
      </c>
      <c r="Q158" s="13">
        <v>37</v>
      </c>
      <c r="R158" s="13">
        <v>595</v>
      </c>
      <c r="S158" s="14" t="s">
        <v>6</v>
      </c>
    </row>
    <row r="159" spans="1:19" ht="28.8" x14ac:dyDescent="0.3">
      <c r="A159" s="7" t="s">
        <v>589</v>
      </c>
      <c r="B159" s="7" t="s">
        <v>317</v>
      </c>
      <c r="C159" s="7" t="s">
        <v>1117</v>
      </c>
      <c r="D159" s="7" t="s">
        <v>1376</v>
      </c>
      <c r="E159" s="22">
        <v>45252</v>
      </c>
      <c r="F159" s="24" t="s">
        <v>1730</v>
      </c>
      <c r="G159" s="11">
        <v>19</v>
      </c>
      <c r="H159" s="11">
        <v>9071996</v>
      </c>
      <c r="I159" s="11">
        <v>51323</v>
      </c>
      <c r="J159" s="11">
        <v>1895</v>
      </c>
      <c r="K159" s="7" t="s">
        <v>590</v>
      </c>
      <c r="L159" s="7" t="s">
        <v>368</v>
      </c>
      <c r="M159" s="7" t="b">
        <v>0</v>
      </c>
      <c r="N159" s="12">
        <v>5.8661835979999999E-3</v>
      </c>
      <c r="O159" s="12">
        <v>5.6572990490000004E-3</v>
      </c>
      <c r="P159" s="12">
        <v>2.0888454879999999E-4</v>
      </c>
      <c r="Q159" s="11">
        <v>3410</v>
      </c>
      <c r="R159" s="11">
        <v>726</v>
      </c>
      <c r="S159" s="12" t="s">
        <v>6</v>
      </c>
    </row>
    <row r="160" spans="1:19" ht="28.8" x14ac:dyDescent="0.3">
      <c r="A160" s="8"/>
      <c r="B160" s="8" t="s">
        <v>297</v>
      </c>
      <c r="C160" s="8" t="s">
        <v>1117</v>
      </c>
      <c r="D160" s="8" t="s">
        <v>1472</v>
      </c>
      <c r="E160" s="23">
        <v>43328</v>
      </c>
      <c r="F160" s="25" t="s">
        <v>1731</v>
      </c>
      <c r="G160" s="13">
        <v>28</v>
      </c>
      <c r="H160" s="13">
        <v>8997835</v>
      </c>
      <c r="I160" s="13">
        <v>95477</v>
      </c>
      <c r="J160" s="13">
        <v>1206</v>
      </c>
      <c r="K160" s="8" t="s">
        <v>591</v>
      </c>
      <c r="L160" s="8" t="s">
        <v>368</v>
      </c>
      <c r="M160" s="8" t="b">
        <v>1</v>
      </c>
      <c r="N160" s="14">
        <v>1.074513916E-2</v>
      </c>
      <c r="O160" s="14">
        <v>1.061110694E-2</v>
      </c>
      <c r="P160" s="14">
        <v>1.340322273E-4</v>
      </c>
      <c r="Q160" s="13">
        <v>66</v>
      </c>
      <c r="R160" s="13">
        <v>2651</v>
      </c>
      <c r="S160" s="14" t="s">
        <v>6</v>
      </c>
    </row>
    <row r="161" spans="1:19" ht="28.8" x14ac:dyDescent="0.3">
      <c r="A161" s="7" t="s">
        <v>592</v>
      </c>
      <c r="B161" s="7" t="s">
        <v>274</v>
      </c>
      <c r="C161" s="7" t="s">
        <v>1117</v>
      </c>
      <c r="D161" s="7" t="s">
        <v>1376</v>
      </c>
      <c r="E161" s="22">
        <v>45931</v>
      </c>
      <c r="F161" s="24" t="s">
        <v>1732</v>
      </c>
      <c r="G161" s="11">
        <v>27</v>
      </c>
      <c r="H161" s="11">
        <v>8941707</v>
      </c>
      <c r="I161" s="11">
        <v>378276</v>
      </c>
      <c r="J161" s="11">
        <v>36040</v>
      </c>
      <c r="K161" s="7" t="s">
        <v>593</v>
      </c>
      <c r="L161" s="7" t="s">
        <v>368</v>
      </c>
      <c r="M161" s="7" t="b">
        <v>1</v>
      </c>
      <c r="N161" s="12">
        <v>4.6335219179999998E-2</v>
      </c>
      <c r="O161" s="12">
        <v>4.2304669310000001E-2</v>
      </c>
      <c r="P161" s="12">
        <v>4.0305498679999996E-3</v>
      </c>
      <c r="Q161" s="11">
        <v>835</v>
      </c>
      <c r="R161" s="11">
        <v>47</v>
      </c>
      <c r="S161" s="12" t="s">
        <v>6</v>
      </c>
    </row>
    <row r="162" spans="1:19" x14ac:dyDescent="0.3">
      <c r="A162" s="7" t="s">
        <v>1253</v>
      </c>
      <c r="B162" s="7" t="s">
        <v>94</v>
      </c>
      <c r="C162" s="7" t="s">
        <v>1117</v>
      </c>
      <c r="D162" s="7" t="s">
        <v>1473</v>
      </c>
      <c r="E162" s="22">
        <v>45668</v>
      </c>
      <c r="F162" s="24" t="s">
        <v>1734</v>
      </c>
      <c r="G162" s="11">
        <v>22</v>
      </c>
      <c r="H162" s="11">
        <v>8809956</v>
      </c>
      <c r="I162" s="11">
        <v>451715</v>
      </c>
      <c r="J162" s="11">
        <v>6610</v>
      </c>
      <c r="K162" s="7" t="s">
        <v>595</v>
      </c>
      <c r="L162" s="7" t="s">
        <v>368</v>
      </c>
      <c r="M162" s="7" t="b">
        <v>0</v>
      </c>
      <c r="N162" s="12">
        <v>5.2023522930000003E-2</v>
      </c>
      <c r="O162" s="12">
        <v>5.12732355E-2</v>
      </c>
      <c r="P162" s="12">
        <v>7.502874305E-4</v>
      </c>
      <c r="Q162" s="11">
        <v>64</v>
      </c>
      <c r="R162" s="11">
        <v>311</v>
      </c>
      <c r="S162" s="12" t="s">
        <v>6</v>
      </c>
    </row>
    <row r="163" spans="1:19" ht="28.8" x14ac:dyDescent="0.3">
      <c r="A163" s="8" t="s">
        <v>1254</v>
      </c>
      <c r="B163" s="8" t="s">
        <v>218</v>
      </c>
      <c r="C163" s="8" t="s">
        <v>1087</v>
      </c>
      <c r="D163" s="8" t="s">
        <v>1376</v>
      </c>
      <c r="E163" s="23">
        <v>45757</v>
      </c>
      <c r="F163" s="25" t="s">
        <v>1735</v>
      </c>
      <c r="G163" s="13">
        <v>19</v>
      </c>
      <c r="H163" s="13">
        <v>8674561</v>
      </c>
      <c r="I163" s="13">
        <v>21963</v>
      </c>
      <c r="J163" s="13">
        <v>1282</v>
      </c>
      <c r="K163" s="8" t="s">
        <v>596</v>
      </c>
      <c r="L163" s="8" t="s">
        <v>368</v>
      </c>
      <c r="M163" s="8" t="b">
        <v>0</v>
      </c>
      <c r="N163" s="14">
        <v>2.679674201E-3</v>
      </c>
      <c r="O163" s="14">
        <v>2.5318857600000002E-3</v>
      </c>
      <c r="P163" s="14">
        <v>1.477884417E-4</v>
      </c>
      <c r="Q163" s="13">
        <v>4262</v>
      </c>
      <c r="R163" s="13">
        <v>221</v>
      </c>
      <c r="S163" s="14" t="s">
        <v>6</v>
      </c>
    </row>
    <row r="164" spans="1:19" ht="28.8" x14ac:dyDescent="0.3">
      <c r="A164" s="7" t="s">
        <v>1256</v>
      </c>
      <c r="B164" s="7" t="s">
        <v>121</v>
      </c>
      <c r="C164" s="7" t="s">
        <v>1117</v>
      </c>
      <c r="D164" s="7" t="s">
        <v>1380</v>
      </c>
      <c r="E164" s="22">
        <v>45948</v>
      </c>
      <c r="F164" s="24" t="s">
        <v>1738</v>
      </c>
      <c r="G164" s="11">
        <v>27</v>
      </c>
      <c r="H164" s="11">
        <v>8551072</v>
      </c>
      <c r="I164" s="11">
        <v>437735</v>
      </c>
      <c r="J164" s="11">
        <v>3378</v>
      </c>
      <c r="K164" s="7" t="s">
        <v>379</v>
      </c>
      <c r="L164" s="7" t="s">
        <v>368</v>
      </c>
      <c r="M164" s="7" t="b">
        <v>0</v>
      </c>
      <c r="N164" s="12">
        <v>5.1585689890000001E-2</v>
      </c>
      <c r="O164" s="12">
        <v>5.1190651750000003E-2</v>
      </c>
      <c r="P164" s="12">
        <v>3.9503814319999999E-4</v>
      </c>
      <c r="Q164" s="11">
        <v>59</v>
      </c>
      <c r="R164" s="11">
        <v>31</v>
      </c>
      <c r="S164" s="12" t="s">
        <v>6</v>
      </c>
    </row>
    <row r="165" spans="1:19" x14ac:dyDescent="0.3">
      <c r="A165" s="8" t="s">
        <v>600</v>
      </c>
      <c r="B165" s="8" t="s">
        <v>180</v>
      </c>
      <c r="C165" s="8" t="s">
        <v>1117</v>
      </c>
      <c r="D165" s="8" t="s">
        <v>1376</v>
      </c>
      <c r="E165" s="23">
        <v>45552</v>
      </c>
      <c r="F165" s="25" t="s">
        <v>1739</v>
      </c>
      <c r="G165" s="13">
        <v>20</v>
      </c>
      <c r="H165" s="13">
        <v>8550937</v>
      </c>
      <c r="I165" s="13">
        <v>294887</v>
      </c>
      <c r="J165" s="13">
        <v>9402</v>
      </c>
      <c r="K165" s="8" t="s">
        <v>601</v>
      </c>
      <c r="L165" s="8" t="s">
        <v>368</v>
      </c>
      <c r="M165" s="8" t="b">
        <v>0</v>
      </c>
      <c r="N165" s="14">
        <v>3.5585452730000001E-2</v>
      </c>
      <c r="O165" s="14">
        <v>3.4485924229999999E-2</v>
      </c>
      <c r="P165" s="14">
        <v>1.099528496E-3</v>
      </c>
      <c r="Q165" s="13">
        <v>24</v>
      </c>
      <c r="R165" s="13">
        <v>427</v>
      </c>
      <c r="S165" s="14" t="s">
        <v>5</v>
      </c>
    </row>
    <row r="166" spans="1:19" ht="28.8" x14ac:dyDescent="0.3">
      <c r="A166" s="7" t="s">
        <v>602</v>
      </c>
      <c r="B166" s="7" t="s">
        <v>20</v>
      </c>
      <c r="C166" s="7" t="s">
        <v>1117</v>
      </c>
      <c r="D166" s="7" t="s">
        <v>1376</v>
      </c>
      <c r="E166" s="22">
        <v>45847</v>
      </c>
      <c r="F166" s="24" t="s">
        <v>1740</v>
      </c>
      <c r="G166" s="11">
        <v>28</v>
      </c>
      <c r="H166" s="11">
        <v>8508911</v>
      </c>
      <c r="I166" s="11">
        <v>344231</v>
      </c>
      <c r="J166" s="11">
        <v>33478</v>
      </c>
      <c r="K166" s="7" t="s">
        <v>603</v>
      </c>
      <c r="L166" s="7" t="s">
        <v>368</v>
      </c>
      <c r="M166" s="7" t="b">
        <v>1</v>
      </c>
      <c r="N166" s="12">
        <v>4.4389811530000003E-2</v>
      </c>
      <c r="O166" s="12">
        <v>4.0455348459999999E-2</v>
      </c>
      <c r="P166" s="12">
        <v>3.9344630659999998E-3</v>
      </c>
      <c r="Q166" s="11">
        <v>2051</v>
      </c>
      <c r="R166" s="11">
        <v>131</v>
      </c>
      <c r="S166" s="12" t="s">
        <v>6</v>
      </c>
    </row>
    <row r="167" spans="1:19" ht="28.8" x14ac:dyDescent="0.3">
      <c r="A167" s="8" t="s">
        <v>1000</v>
      </c>
      <c r="B167" s="8" t="s">
        <v>62</v>
      </c>
      <c r="C167" s="8" t="s">
        <v>1117</v>
      </c>
      <c r="D167" s="8" t="s">
        <v>1474</v>
      </c>
      <c r="E167" s="23">
        <v>45738</v>
      </c>
      <c r="F167" s="25" t="s">
        <v>1741</v>
      </c>
      <c r="G167" s="13">
        <v>22</v>
      </c>
      <c r="H167" s="13">
        <v>8452616</v>
      </c>
      <c r="I167" s="13">
        <v>93117</v>
      </c>
      <c r="J167" s="13">
        <v>867</v>
      </c>
      <c r="K167" s="8" t="s">
        <v>370</v>
      </c>
      <c r="L167" s="8" t="s">
        <v>368</v>
      </c>
      <c r="M167" s="8" t="b">
        <v>0</v>
      </c>
      <c r="N167" s="14">
        <v>1.1118923290000001E-2</v>
      </c>
      <c r="O167" s="14">
        <v>1.10163515E-2</v>
      </c>
      <c r="P167" s="14">
        <v>1.025717834E-4</v>
      </c>
      <c r="Q167" s="13">
        <v>23</v>
      </c>
      <c r="R167" s="13">
        <v>240</v>
      </c>
      <c r="S167" s="14" t="s">
        <v>6</v>
      </c>
    </row>
    <row r="168" spans="1:19" ht="43.2" x14ac:dyDescent="0.3">
      <c r="A168" s="8" t="s">
        <v>605</v>
      </c>
      <c r="B168" s="8" t="s">
        <v>314</v>
      </c>
      <c r="C168" s="8" t="s">
        <v>1117</v>
      </c>
      <c r="D168" s="8" t="s">
        <v>1376</v>
      </c>
      <c r="E168" s="23">
        <v>45090</v>
      </c>
      <c r="F168" s="25" t="s">
        <v>1743</v>
      </c>
      <c r="G168" s="13">
        <v>22</v>
      </c>
      <c r="H168" s="13">
        <v>8353887</v>
      </c>
      <c r="I168" s="13">
        <v>406991</v>
      </c>
      <c r="J168" s="13">
        <v>8924</v>
      </c>
      <c r="K168" s="8" t="s">
        <v>606</v>
      </c>
      <c r="L168" s="8" t="s">
        <v>368</v>
      </c>
      <c r="M168" s="8" t="b">
        <v>1</v>
      </c>
      <c r="N168" s="14">
        <v>4.9786997380000003E-2</v>
      </c>
      <c r="O168" s="14">
        <v>4.8718752269999999E-2</v>
      </c>
      <c r="P168" s="14">
        <v>1.068245109E-3</v>
      </c>
      <c r="Q168" s="13">
        <v>591</v>
      </c>
      <c r="R168" s="13">
        <v>888</v>
      </c>
      <c r="S168" s="14" t="s">
        <v>6</v>
      </c>
    </row>
    <row r="169" spans="1:19" ht="28.8" x14ac:dyDescent="0.3">
      <c r="A169" s="7" t="s">
        <v>607</v>
      </c>
      <c r="B169" s="7" t="s">
        <v>89</v>
      </c>
      <c r="C169" s="7" t="s">
        <v>1117</v>
      </c>
      <c r="D169" s="7" t="s">
        <v>1376</v>
      </c>
      <c r="E169" s="22">
        <v>45566</v>
      </c>
      <c r="F169" s="24" t="s">
        <v>1744</v>
      </c>
      <c r="G169" s="11">
        <v>10</v>
      </c>
      <c r="H169" s="11">
        <v>8252329</v>
      </c>
      <c r="I169" s="11">
        <v>262874</v>
      </c>
      <c r="J169" s="11">
        <v>1773</v>
      </c>
      <c r="K169" s="7" t="s">
        <v>372</v>
      </c>
      <c r="L169" s="7" t="s">
        <v>368</v>
      </c>
      <c r="M169" s="7" t="b">
        <v>0</v>
      </c>
      <c r="N169" s="12">
        <v>3.2069367080000001E-2</v>
      </c>
      <c r="O169" s="12">
        <v>3.1854518659999997E-2</v>
      </c>
      <c r="P169" s="12">
        <v>2.1484841249999999E-4</v>
      </c>
      <c r="Q169" s="11">
        <v>37</v>
      </c>
      <c r="R169" s="11">
        <v>413</v>
      </c>
      <c r="S169" s="12" t="s">
        <v>5</v>
      </c>
    </row>
    <row r="170" spans="1:19" x14ac:dyDescent="0.3">
      <c r="A170" s="8" t="s">
        <v>608</v>
      </c>
      <c r="B170" s="8" t="s">
        <v>200</v>
      </c>
      <c r="C170" s="8" t="s">
        <v>1117</v>
      </c>
      <c r="D170" s="8" t="s">
        <v>1376</v>
      </c>
      <c r="E170" s="23">
        <v>45745</v>
      </c>
      <c r="F170" s="25" t="s">
        <v>1745</v>
      </c>
      <c r="G170" s="13">
        <v>28</v>
      </c>
      <c r="H170" s="13">
        <v>8109636</v>
      </c>
      <c r="I170" s="13">
        <v>202405</v>
      </c>
      <c r="J170" s="13">
        <v>14709</v>
      </c>
      <c r="K170" s="8" t="s">
        <v>609</v>
      </c>
      <c r="L170" s="8" t="s">
        <v>368</v>
      </c>
      <c r="M170" s="8" t="b">
        <v>1</v>
      </c>
      <c r="N170" s="14">
        <v>2.677234505E-2</v>
      </c>
      <c r="O170" s="14">
        <v>2.4958577060000001E-2</v>
      </c>
      <c r="P170" s="14">
        <v>1.8137679899999999E-3</v>
      </c>
      <c r="Q170" s="13">
        <v>1012</v>
      </c>
      <c r="R170" s="13">
        <v>234</v>
      </c>
      <c r="S170" s="14" t="s">
        <v>6</v>
      </c>
    </row>
    <row r="171" spans="1:19" x14ac:dyDescent="0.3">
      <c r="A171" s="7" t="s">
        <v>1258</v>
      </c>
      <c r="B171" s="7" t="s">
        <v>186</v>
      </c>
      <c r="C171" s="7" t="s">
        <v>1117</v>
      </c>
      <c r="D171" s="7" t="s">
        <v>1380</v>
      </c>
      <c r="E171" s="22">
        <v>45602</v>
      </c>
      <c r="F171" s="24" t="s">
        <v>1746</v>
      </c>
      <c r="G171" s="11">
        <v>28</v>
      </c>
      <c r="H171" s="11">
        <v>7999377</v>
      </c>
      <c r="I171" s="11">
        <v>0</v>
      </c>
      <c r="J171" s="11">
        <v>2756</v>
      </c>
      <c r="K171" s="7" t="s">
        <v>385</v>
      </c>
      <c r="L171" s="7" t="s">
        <v>368</v>
      </c>
      <c r="M171" s="7" t="b">
        <v>0</v>
      </c>
      <c r="N171" s="12">
        <v>3.44526787E-4</v>
      </c>
      <c r="O171" s="12">
        <v>0</v>
      </c>
      <c r="P171" s="12">
        <v>3.44526787E-4</v>
      </c>
      <c r="Q171" s="11">
        <v>19</v>
      </c>
      <c r="R171" s="11">
        <v>376</v>
      </c>
      <c r="S171" s="12" t="s">
        <v>6</v>
      </c>
    </row>
    <row r="172" spans="1:19" ht="28.8" x14ac:dyDescent="0.3">
      <c r="A172" s="8" t="s">
        <v>1259</v>
      </c>
      <c r="B172" s="8" t="s">
        <v>247</v>
      </c>
      <c r="C172" s="8" t="s">
        <v>1117</v>
      </c>
      <c r="D172" s="8" t="s">
        <v>1475</v>
      </c>
      <c r="E172" s="23">
        <v>45480</v>
      </c>
      <c r="F172" s="25" t="s">
        <v>1747</v>
      </c>
      <c r="G172" s="13">
        <v>22</v>
      </c>
      <c r="H172" s="13">
        <v>7870799</v>
      </c>
      <c r="I172" s="13">
        <v>201805</v>
      </c>
      <c r="J172" s="13">
        <v>3475</v>
      </c>
      <c r="K172" s="8" t="s">
        <v>440</v>
      </c>
      <c r="L172" s="8" t="s">
        <v>368</v>
      </c>
      <c r="M172" s="8" t="b">
        <v>0</v>
      </c>
      <c r="N172" s="14">
        <v>2.6081211569999999E-2</v>
      </c>
      <c r="O172" s="14">
        <v>2.5639706259999999E-2</v>
      </c>
      <c r="P172" s="14">
        <v>4.4150531080000002E-4</v>
      </c>
      <c r="Q172" s="13">
        <v>56</v>
      </c>
      <c r="R172" s="13">
        <v>498</v>
      </c>
      <c r="S172" s="14" t="s">
        <v>5</v>
      </c>
    </row>
    <row r="173" spans="1:19" ht="57.6" x14ac:dyDescent="0.3">
      <c r="A173" s="7"/>
      <c r="B173" s="7" t="s">
        <v>208</v>
      </c>
      <c r="C173" s="7" t="s">
        <v>1117</v>
      </c>
      <c r="D173" s="7" t="s">
        <v>1476</v>
      </c>
      <c r="E173" s="22">
        <v>45869</v>
      </c>
      <c r="F173" s="24" t="s">
        <v>1748</v>
      </c>
      <c r="G173" s="11">
        <v>10</v>
      </c>
      <c r="H173" s="11">
        <v>7834271</v>
      </c>
      <c r="I173" s="11">
        <v>201115</v>
      </c>
      <c r="J173" s="11">
        <v>4981</v>
      </c>
      <c r="K173" s="7" t="s">
        <v>551</v>
      </c>
      <c r="L173" s="7" t="s">
        <v>368</v>
      </c>
      <c r="M173" s="7" t="b">
        <v>0</v>
      </c>
      <c r="N173" s="12">
        <v>2.63069753E-2</v>
      </c>
      <c r="O173" s="12">
        <v>2.5671179150000001E-2</v>
      </c>
      <c r="P173" s="12">
        <v>6.3579615310000001E-4</v>
      </c>
      <c r="Q173" s="11">
        <v>40</v>
      </c>
      <c r="R173" s="11">
        <v>109</v>
      </c>
      <c r="S173" s="12" t="s">
        <v>6</v>
      </c>
    </row>
    <row r="174" spans="1:19" ht="43.2" x14ac:dyDescent="0.3">
      <c r="A174" s="7" t="s">
        <v>610</v>
      </c>
      <c r="B174" s="7" t="s">
        <v>342</v>
      </c>
      <c r="C174" s="7" t="s">
        <v>1117</v>
      </c>
      <c r="D174" s="7" t="s">
        <v>1376</v>
      </c>
      <c r="E174" s="22">
        <v>45298</v>
      </c>
      <c r="F174" s="24" t="s">
        <v>1750</v>
      </c>
      <c r="G174" s="11">
        <v>27</v>
      </c>
      <c r="H174" s="11">
        <v>7612848</v>
      </c>
      <c r="I174" s="11">
        <v>210677</v>
      </c>
      <c r="J174" s="11">
        <v>5817</v>
      </c>
      <c r="K174" s="7" t="s">
        <v>611</v>
      </c>
      <c r="L174" s="7" t="s">
        <v>368</v>
      </c>
      <c r="M174" s="7" t="b">
        <v>0</v>
      </c>
      <c r="N174" s="12">
        <v>2.8437973750000001E-2</v>
      </c>
      <c r="O174" s="12">
        <v>2.7673870850000001E-2</v>
      </c>
      <c r="P174" s="12">
        <v>7.6410290019999995E-4</v>
      </c>
      <c r="Q174" s="11">
        <v>105227</v>
      </c>
      <c r="R174" s="11">
        <v>680</v>
      </c>
      <c r="S174" s="12" t="s">
        <v>6</v>
      </c>
    </row>
    <row r="175" spans="1:19" ht="43.2" x14ac:dyDescent="0.3">
      <c r="A175" s="7" t="s">
        <v>1261</v>
      </c>
      <c r="B175" s="7" t="s">
        <v>116</v>
      </c>
      <c r="C175" s="7" t="s">
        <v>1117</v>
      </c>
      <c r="D175" s="7" t="s">
        <v>1478</v>
      </c>
      <c r="E175" s="22">
        <v>45104</v>
      </c>
      <c r="F175" s="24" t="s">
        <v>1752</v>
      </c>
      <c r="G175" s="11">
        <v>27</v>
      </c>
      <c r="H175" s="11">
        <v>7469673</v>
      </c>
      <c r="I175" s="11">
        <v>418527</v>
      </c>
      <c r="J175" s="11">
        <v>1305</v>
      </c>
      <c r="K175" s="7" t="s">
        <v>403</v>
      </c>
      <c r="L175" s="7" t="s">
        <v>368</v>
      </c>
      <c r="M175" s="7" t="b">
        <v>0</v>
      </c>
      <c r="N175" s="12">
        <v>5.620486249E-2</v>
      </c>
      <c r="O175" s="12">
        <v>5.6030156070000003E-2</v>
      </c>
      <c r="P175" s="12">
        <v>1.7470641960000001E-4</v>
      </c>
      <c r="Q175" s="11">
        <v>61</v>
      </c>
      <c r="R175" s="11">
        <v>874</v>
      </c>
      <c r="S175" s="12" t="s">
        <v>6</v>
      </c>
    </row>
    <row r="176" spans="1:19" ht="28.8" x14ac:dyDescent="0.3">
      <c r="A176" s="8" t="s">
        <v>1263</v>
      </c>
      <c r="B176" s="8" t="s">
        <v>207</v>
      </c>
      <c r="C176" s="8" t="s">
        <v>1117</v>
      </c>
      <c r="D176" s="8" t="s">
        <v>1479</v>
      </c>
      <c r="E176" s="23">
        <v>45904</v>
      </c>
      <c r="F176" s="25" t="s">
        <v>1755</v>
      </c>
      <c r="G176" s="13">
        <v>20</v>
      </c>
      <c r="H176" s="13">
        <v>7209783</v>
      </c>
      <c r="I176" s="13">
        <v>30539</v>
      </c>
      <c r="J176" s="13">
        <v>12</v>
      </c>
      <c r="K176" s="8" t="s">
        <v>374</v>
      </c>
      <c r="L176" s="8" t="s">
        <v>368</v>
      </c>
      <c r="M176" s="8" t="b">
        <v>0</v>
      </c>
      <c r="N176" s="14">
        <v>4.2374362390000002E-3</v>
      </c>
      <c r="O176" s="14">
        <v>4.2357718340000003E-3</v>
      </c>
      <c r="P176" s="14">
        <v>1.66E-6</v>
      </c>
      <c r="Q176" s="13">
        <v>34</v>
      </c>
      <c r="R176" s="13">
        <v>75</v>
      </c>
      <c r="S176" s="14" t="s">
        <v>5</v>
      </c>
    </row>
    <row r="177" spans="1:19" ht="28.8" x14ac:dyDescent="0.3">
      <c r="A177" s="7" t="s">
        <v>1001</v>
      </c>
      <c r="B177" s="7" t="s">
        <v>16</v>
      </c>
      <c r="C177" s="7" t="s">
        <v>1117</v>
      </c>
      <c r="D177" s="7" t="s">
        <v>1480</v>
      </c>
      <c r="E177" s="22">
        <v>45970</v>
      </c>
      <c r="F177" s="24" t="s">
        <v>1758</v>
      </c>
      <c r="G177" s="11">
        <v>22</v>
      </c>
      <c r="H177" s="11">
        <v>7095580</v>
      </c>
      <c r="I177" s="11">
        <v>209298</v>
      </c>
      <c r="J177" s="11">
        <v>10117</v>
      </c>
      <c r="K177" s="7" t="s">
        <v>386</v>
      </c>
      <c r="L177" s="7" t="s">
        <v>368</v>
      </c>
      <c r="M177" s="7" t="b">
        <v>0</v>
      </c>
      <c r="N177" s="12">
        <v>3.0922767279999999E-2</v>
      </c>
      <c r="O177" s="12">
        <v>2.949695028E-2</v>
      </c>
      <c r="P177" s="12">
        <v>1.425816998E-3</v>
      </c>
      <c r="Q177" s="11">
        <v>60</v>
      </c>
      <c r="R177" s="11">
        <v>8</v>
      </c>
      <c r="S177" s="12" t="s">
        <v>6</v>
      </c>
    </row>
    <row r="178" spans="1:19" ht="28.8" x14ac:dyDescent="0.3">
      <c r="A178" s="8" t="s">
        <v>1264</v>
      </c>
      <c r="B178" s="8" t="s">
        <v>143</v>
      </c>
      <c r="C178" s="8" t="s">
        <v>1028</v>
      </c>
      <c r="D178" s="8" t="s">
        <v>1376</v>
      </c>
      <c r="E178" s="23">
        <v>44270</v>
      </c>
      <c r="F178" s="25" t="s">
        <v>1556</v>
      </c>
      <c r="G178" s="13">
        <v>27</v>
      </c>
      <c r="H178" s="13">
        <v>7088755</v>
      </c>
      <c r="I178" s="13">
        <v>148681</v>
      </c>
      <c r="J178" s="13">
        <v>5017</v>
      </c>
      <c r="K178" s="8" t="s">
        <v>620</v>
      </c>
      <c r="L178" s="8" t="s">
        <v>368</v>
      </c>
      <c r="M178" s="8" t="b">
        <v>0</v>
      </c>
      <c r="N178" s="14">
        <v>2.1681942499999999E-2</v>
      </c>
      <c r="O178" s="14">
        <v>2.0974201960000001E-2</v>
      </c>
      <c r="P178" s="14">
        <v>7.0774054009999999E-4</v>
      </c>
      <c r="Q178" s="13">
        <v>4319</v>
      </c>
      <c r="R178" s="13">
        <v>1708</v>
      </c>
      <c r="S178" s="14" t="s">
        <v>6</v>
      </c>
    </row>
    <row r="179" spans="1:19" x14ac:dyDescent="0.3">
      <c r="A179" s="8" t="s">
        <v>1265</v>
      </c>
      <c r="B179" s="8" t="s">
        <v>158</v>
      </c>
      <c r="C179" s="8" t="s">
        <v>1029</v>
      </c>
      <c r="D179" s="8" t="s">
        <v>1376</v>
      </c>
      <c r="E179" s="23">
        <v>45046</v>
      </c>
      <c r="F179" s="25" t="s">
        <v>1760</v>
      </c>
      <c r="G179" s="13">
        <v>27</v>
      </c>
      <c r="H179" s="13">
        <v>6970615</v>
      </c>
      <c r="I179" s="13">
        <v>0</v>
      </c>
      <c r="J179" s="13">
        <v>4509</v>
      </c>
      <c r="K179" s="8" t="s">
        <v>385</v>
      </c>
      <c r="L179" s="8" t="s">
        <v>368</v>
      </c>
      <c r="M179" s="8" t="b">
        <v>0</v>
      </c>
      <c r="N179" s="14">
        <v>6.4685818299999997E-4</v>
      </c>
      <c r="O179" s="14">
        <v>0</v>
      </c>
      <c r="P179" s="14">
        <v>6.4685818299999997E-4</v>
      </c>
      <c r="Q179" s="13">
        <v>19</v>
      </c>
      <c r="R179" s="13">
        <v>932</v>
      </c>
      <c r="S179" s="14" t="s">
        <v>6</v>
      </c>
    </row>
    <row r="180" spans="1:19" x14ac:dyDescent="0.3">
      <c r="A180" s="7" t="s">
        <v>622</v>
      </c>
      <c r="B180" s="7" t="s">
        <v>154</v>
      </c>
      <c r="C180" s="7" t="s">
        <v>1117</v>
      </c>
      <c r="D180" s="7" t="s">
        <v>1376</v>
      </c>
      <c r="E180" s="22">
        <v>43398</v>
      </c>
      <c r="F180" s="24" t="s">
        <v>1763</v>
      </c>
      <c r="G180" s="11">
        <v>20</v>
      </c>
      <c r="H180" s="11">
        <v>6691733</v>
      </c>
      <c r="I180" s="11">
        <v>116567</v>
      </c>
      <c r="J180" s="11">
        <v>13649</v>
      </c>
      <c r="K180" s="7" t="s">
        <v>623</v>
      </c>
      <c r="L180" s="7" t="s">
        <v>368</v>
      </c>
      <c r="M180" s="7" t="b">
        <v>1</v>
      </c>
      <c r="N180" s="12">
        <v>1.9459231340000001E-2</v>
      </c>
      <c r="O180" s="12">
        <v>1.7419550749999999E-2</v>
      </c>
      <c r="P180" s="12">
        <v>2.0396805970000001E-3</v>
      </c>
      <c r="Q180" s="11">
        <v>440</v>
      </c>
      <c r="R180" s="11">
        <v>2580</v>
      </c>
      <c r="S180" s="12" t="s">
        <v>5</v>
      </c>
    </row>
    <row r="181" spans="1:19" x14ac:dyDescent="0.3">
      <c r="A181" s="7" t="s">
        <v>625</v>
      </c>
      <c r="B181" s="7" t="s">
        <v>203</v>
      </c>
      <c r="C181" s="7" t="s">
        <v>1117</v>
      </c>
      <c r="D181" s="7" t="s">
        <v>1376</v>
      </c>
      <c r="E181" s="22">
        <v>45735</v>
      </c>
      <c r="F181" s="24" t="s">
        <v>1765</v>
      </c>
      <c r="G181" s="11">
        <v>22</v>
      </c>
      <c r="H181" s="11">
        <v>6662779</v>
      </c>
      <c r="I181" s="11">
        <v>237323</v>
      </c>
      <c r="J181" s="11">
        <v>3099</v>
      </c>
      <c r="K181" s="7" t="s">
        <v>420</v>
      </c>
      <c r="L181" s="7" t="s">
        <v>368</v>
      </c>
      <c r="M181" s="7" t="b">
        <v>0</v>
      </c>
      <c r="N181" s="12">
        <v>3.6084337170000001E-2</v>
      </c>
      <c r="O181" s="12">
        <v>3.5619216000000002E-2</v>
      </c>
      <c r="P181" s="12">
        <v>4.651211656E-4</v>
      </c>
      <c r="Q181" s="11">
        <v>8</v>
      </c>
      <c r="R181" s="11">
        <v>243</v>
      </c>
      <c r="S181" s="12" t="s">
        <v>6</v>
      </c>
    </row>
    <row r="182" spans="1:19" ht="43.2" x14ac:dyDescent="0.3">
      <c r="A182" s="8" t="s">
        <v>626</v>
      </c>
      <c r="B182" s="8" t="s">
        <v>295</v>
      </c>
      <c r="C182" s="8" t="s">
        <v>1117</v>
      </c>
      <c r="D182" s="8" t="s">
        <v>1376</v>
      </c>
      <c r="E182" s="23">
        <v>44260</v>
      </c>
      <c r="F182" s="25" t="s">
        <v>1766</v>
      </c>
      <c r="G182" s="13">
        <v>27</v>
      </c>
      <c r="H182" s="13">
        <v>6572989</v>
      </c>
      <c r="I182" s="13">
        <v>167136</v>
      </c>
      <c r="J182" s="13">
        <v>3998</v>
      </c>
      <c r="K182" s="8" t="s">
        <v>627</v>
      </c>
      <c r="L182" s="8" t="s">
        <v>368</v>
      </c>
      <c r="M182" s="8" t="b">
        <v>0</v>
      </c>
      <c r="N182" s="14">
        <v>2.6035944070000001E-2</v>
      </c>
      <c r="O182" s="14">
        <v>2.5427697289999999E-2</v>
      </c>
      <c r="P182" s="14">
        <v>6.0824677960000001E-4</v>
      </c>
      <c r="Q182" s="13">
        <v>19890</v>
      </c>
      <c r="R182" s="13">
        <v>1718</v>
      </c>
      <c r="S182" s="14" t="s">
        <v>6</v>
      </c>
    </row>
    <row r="183" spans="1:19" ht="28.8" x14ac:dyDescent="0.3">
      <c r="A183" s="8" t="s">
        <v>1271</v>
      </c>
      <c r="B183" s="8" t="s">
        <v>101</v>
      </c>
      <c r="C183" s="8" t="s">
        <v>1117</v>
      </c>
      <c r="D183" s="8" t="s">
        <v>1483</v>
      </c>
      <c r="E183" s="23">
        <v>45493</v>
      </c>
      <c r="F183" s="25" t="s">
        <v>1770</v>
      </c>
      <c r="G183" s="13">
        <v>27</v>
      </c>
      <c r="H183" s="13">
        <v>6332543</v>
      </c>
      <c r="I183" s="13">
        <v>200454</v>
      </c>
      <c r="J183" s="13">
        <v>3029</v>
      </c>
      <c r="K183" s="8" t="s">
        <v>493</v>
      </c>
      <c r="L183" s="8" t="s">
        <v>368</v>
      </c>
      <c r="M183" s="8" t="b">
        <v>0</v>
      </c>
      <c r="N183" s="14">
        <v>3.213289951E-2</v>
      </c>
      <c r="O183" s="14">
        <v>3.1654576740000002E-2</v>
      </c>
      <c r="P183" s="14">
        <v>4.78322772E-4</v>
      </c>
      <c r="Q183" s="13">
        <v>18</v>
      </c>
      <c r="R183" s="13">
        <v>485</v>
      </c>
      <c r="S183" s="14" t="s">
        <v>6</v>
      </c>
    </row>
    <row r="184" spans="1:19" x14ac:dyDescent="0.3">
      <c r="A184" s="7" t="s">
        <v>631</v>
      </c>
      <c r="B184" s="7" t="s">
        <v>96</v>
      </c>
      <c r="C184" s="7" t="s">
        <v>1117</v>
      </c>
      <c r="D184" s="7" t="s">
        <v>1376</v>
      </c>
      <c r="E184" s="22">
        <v>45129</v>
      </c>
      <c r="F184" s="24" t="s">
        <v>1771</v>
      </c>
      <c r="G184" s="11">
        <v>22</v>
      </c>
      <c r="H184" s="11">
        <v>6188894</v>
      </c>
      <c r="I184" s="11">
        <v>409833</v>
      </c>
      <c r="J184" s="11">
        <v>2364</v>
      </c>
      <c r="K184" s="7" t="s">
        <v>386</v>
      </c>
      <c r="L184" s="7" t="s">
        <v>368</v>
      </c>
      <c r="M184" s="7" t="b">
        <v>0</v>
      </c>
      <c r="N184" s="12">
        <v>6.6602681090000004E-2</v>
      </c>
      <c r="O184" s="12">
        <v>6.6220706599999998E-2</v>
      </c>
      <c r="P184" s="12">
        <v>3.819744882E-4</v>
      </c>
      <c r="Q184" s="11">
        <v>60</v>
      </c>
      <c r="R184" s="11">
        <v>849</v>
      </c>
      <c r="S184" s="12" t="s">
        <v>6</v>
      </c>
    </row>
    <row r="185" spans="1:19" ht="28.8" x14ac:dyDescent="0.3">
      <c r="A185" s="8" t="s">
        <v>1272</v>
      </c>
      <c r="B185" s="8" t="s">
        <v>109</v>
      </c>
      <c r="C185" s="8" t="s">
        <v>1089</v>
      </c>
      <c r="D185" s="8" t="s">
        <v>1376</v>
      </c>
      <c r="E185" s="23">
        <v>43674</v>
      </c>
      <c r="F185" s="25" t="s">
        <v>1772</v>
      </c>
      <c r="G185" s="13">
        <v>27</v>
      </c>
      <c r="H185" s="13">
        <v>6077042</v>
      </c>
      <c r="I185" s="13">
        <v>123783</v>
      </c>
      <c r="J185" s="13">
        <v>873</v>
      </c>
      <c r="K185" s="8" t="s">
        <v>632</v>
      </c>
      <c r="L185" s="8" t="s">
        <v>368</v>
      </c>
      <c r="M185" s="8" t="b">
        <v>1</v>
      </c>
      <c r="N185" s="14">
        <v>2.051260786E-2</v>
      </c>
      <c r="O185" s="14">
        <v>2.036895247E-2</v>
      </c>
      <c r="P185" s="14">
        <v>1.4365539289999999E-4</v>
      </c>
      <c r="Q185" s="13">
        <v>37222</v>
      </c>
      <c r="R185" s="13">
        <v>2305</v>
      </c>
      <c r="S185" s="14" t="s">
        <v>6</v>
      </c>
    </row>
    <row r="186" spans="1:19" ht="28.8" x14ac:dyDescent="0.3">
      <c r="A186" s="7" t="s">
        <v>633</v>
      </c>
      <c r="B186" s="7" t="s">
        <v>161</v>
      </c>
      <c r="C186" s="7" t="s">
        <v>1117</v>
      </c>
      <c r="D186" s="7" t="s">
        <v>1376</v>
      </c>
      <c r="E186" s="22">
        <v>45554</v>
      </c>
      <c r="F186" s="24" t="s">
        <v>1773</v>
      </c>
      <c r="G186" s="11">
        <v>27</v>
      </c>
      <c r="H186" s="11">
        <v>6060770</v>
      </c>
      <c r="I186" s="11">
        <v>429421</v>
      </c>
      <c r="J186" s="11">
        <v>1832</v>
      </c>
      <c r="K186" s="7" t="s">
        <v>551</v>
      </c>
      <c r="L186" s="7" t="s">
        <v>368</v>
      </c>
      <c r="M186" s="7" t="b">
        <v>0</v>
      </c>
      <c r="N186" s="12">
        <v>7.1154808520000001E-2</v>
      </c>
      <c r="O186" s="12">
        <v>7.085253675E-2</v>
      </c>
      <c r="P186" s="12">
        <v>3.0227177370000002E-4</v>
      </c>
      <c r="Q186" s="11">
        <v>40</v>
      </c>
      <c r="R186" s="11">
        <v>424</v>
      </c>
      <c r="S186" s="12" t="s">
        <v>6</v>
      </c>
    </row>
    <row r="187" spans="1:19" ht="28.8" x14ac:dyDescent="0.3">
      <c r="A187" s="8" t="s">
        <v>1274</v>
      </c>
      <c r="B187" s="8" t="s">
        <v>71</v>
      </c>
      <c r="C187" s="8" t="s">
        <v>1117</v>
      </c>
      <c r="D187" s="8" t="s">
        <v>1485</v>
      </c>
      <c r="E187" s="23">
        <v>45460</v>
      </c>
      <c r="F187" s="25" t="s">
        <v>1776</v>
      </c>
      <c r="G187" s="13">
        <v>27</v>
      </c>
      <c r="H187" s="13">
        <v>6002238</v>
      </c>
      <c r="I187" s="13">
        <v>283396</v>
      </c>
      <c r="J187" s="13">
        <v>2207</v>
      </c>
      <c r="K187" s="8" t="s">
        <v>546</v>
      </c>
      <c r="L187" s="8" t="s">
        <v>368</v>
      </c>
      <c r="M187" s="8" t="b">
        <v>0</v>
      </c>
      <c r="N187" s="14">
        <v>4.758274371E-2</v>
      </c>
      <c r="O187" s="14">
        <v>4.7215047580000002E-2</v>
      </c>
      <c r="P187" s="14">
        <v>3.6769612140000001E-4</v>
      </c>
      <c r="Q187" s="13">
        <v>14</v>
      </c>
      <c r="R187" s="13">
        <v>519</v>
      </c>
      <c r="S187" s="14" t="s">
        <v>6</v>
      </c>
    </row>
    <row r="188" spans="1:19" ht="28.8" x14ac:dyDescent="0.3">
      <c r="A188" s="7" t="s">
        <v>636</v>
      </c>
      <c r="B188" s="7" t="s">
        <v>54</v>
      </c>
      <c r="C188" s="7" t="s">
        <v>1117</v>
      </c>
      <c r="D188" s="7" t="s">
        <v>1376</v>
      </c>
      <c r="E188" s="22">
        <v>44867</v>
      </c>
      <c r="F188" s="24" t="s">
        <v>1777</v>
      </c>
      <c r="G188" s="11">
        <v>10</v>
      </c>
      <c r="H188" s="11">
        <v>5926823</v>
      </c>
      <c r="I188" s="11">
        <v>310101</v>
      </c>
      <c r="J188" s="11">
        <v>2695</v>
      </c>
      <c r="K188" s="7" t="s">
        <v>402</v>
      </c>
      <c r="L188" s="7" t="s">
        <v>368</v>
      </c>
      <c r="M188" s="7" t="b">
        <v>1</v>
      </c>
      <c r="N188" s="12">
        <v>5.2776326749999998E-2</v>
      </c>
      <c r="O188" s="12">
        <v>5.2321614410000002E-2</v>
      </c>
      <c r="P188" s="12">
        <v>4.5471233830000001E-4</v>
      </c>
      <c r="Q188" s="11">
        <v>28</v>
      </c>
      <c r="R188" s="11">
        <v>1111</v>
      </c>
      <c r="S188" s="12" t="s">
        <v>6</v>
      </c>
    </row>
    <row r="189" spans="1:19" ht="43.2" x14ac:dyDescent="0.3">
      <c r="A189" s="7" t="s">
        <v>1276</v>
      </c>
      <c r="B189" s="7" t="s">
        <v>243</v>
      </c>
      <c r="C189" s="7" t="s">
        <v>1117</v>
      </c>
      <c r="D189" s="7" t="s">
        <v>1486</v>
      </c>
      <c r="E189" s="22">
        <v>45537</v>
      </c>
      <c r="F189" s="24" t="s">
        <v>1779</v>
      </c>
      <c r="G189" s="11">
        <v>10</v>
      </c>
      <c r="H189" s="11">
        <v>5851097</v>
      </c>
      <c r="I189" s="11">
        <v>304865</v>
      </c>
      <c r="J189" s="11">
        <v>2334</v>
      </c>
      <c r="K189" s="7" t="s">
        <v>512</v>
      </c>
      <c r="L189" s="7" t="s">
        <v>368</v>
      </c>
      <c r="M189" s="7" t="b">
        <v>0</v>
      </c>
      <c r="N189" s="12">
        <v>5.2502795200000001E-2</v>
      </c>
      <c r="O189" s="12">
        <v>5.2103895710000001E-2</v>
      </c>
      <c r="P189" s="12">
        <v>3.9889948860000001E-4</v>
      </c>
      <c r="Q189" s="11">
        <v>50</v>
      </c>
      <c r="R189" s="11">
        <v>442</v>
      </c>
      <c r="S189" s="12" t="s">
        <v>6</v>
      </c>
    </row>
    <row r="190" spans="1:19" ht="28.8" x14ac:dyDescent="0.3">
      <c r="A190" s="7" t="s">
        <v>638</v>
      </c>
      <c r="B190" s="7" t="s">
        <v>105</v>
      </c>
      <c r="C190" s="7" t="s">
        <v>1117</v>
      </c>
      <c r="D190" s="7" t="s">
        <v>1376</v>
      </c>
      <c r="E190" s="22">
        <v>45632</v>
      </c>
      <c r="F190" s="24" t="s">
        <v>1781</v>
      </c>
      <c r="G190" s="11">
        <v>10</v>
      </c>
      <c r="H190" s="11">
        <v>5808651</v>
      </c>
      <c r="I190" s="11">
        <v>393931</v>
      </c>
      <c r="J190" s="11">
        <v>1203</v>
      </c>
      <c r="K190" s="7" t="s">
        <v>394</v>
      </c>
      <c r="L190" s="7" t="s">
        <v>368</v>
      </c>
      <c r="M190" s="7" t="b">
        <v>0</v>
      </c>
      <c r="N190" s="12">
        <v>6.8025077069999995E-2</v>
      </c>
      <c r="O190" s="12">
        <v>6.7817972219999995E-2</v>
      </c>
      <c r="P190" s="12">
        <v>2.0710484980000001E-4</v>
      </c>
      <c r="Q190" s="11">
        <v>51</v>
      </c>
      <c r="R190" s="11">
        <v>346</v>
      </c>
      <c r="S190" s="12" t="s">
        <v>6</v>
      </c>
    </row>
    <row r="191" spans="1:19" x14ac:dyDescent="0.3">
      <c r="A191" s="8"/>
      <c r="B191" s="8" t="s">
        <v>32</v>
      </c>
      <c r="C191" s="8" t="s">
        <v>1117</v>
      </c>
      <c r="D191" s="8" t="s">
        <v>1487</v>
      </c>
      <c r="E191" s="23">
        <v>45625</v>
      </c>
      <c r="F191" s="25" t="s">
        <v>1782</v>
      </c>
      <c r="G191" s="13">
        <v>1</v>
      </c>
      <c r="H191" s="13">
        <v>5663039</v>
      </c>
      <c r="I191" s="13">
        <v>211775</v>
      </c>
      <c r="J191" s="13">
        <v>1432</v>
      </c>
      <c r="K191" s="8" t="s">
        <v>421</v>
      </c>
      <c r="L191" s="8" t="s">
        <v>368</v>
      </c>
      <c r="M191" s="8" t="b">
        <v>0</v>
      </c>
      <c r="N191" s="14">
        <v>3.7648859979999998E-2</v>
      </c>
      <c r="O191" s="14">
        <v>3.7395992259999997E-2</v>
      </c>
      <c r="P191" s="14">
        <v>2.5286771770000001E-4</v>
      </c>
      <c r="Q191" s="13">
        <v>29</v>
      </c>
      <c r="R191" s="13">
        <v>353</v>
      </c>
      <c r="S191" s="14" t="s">
        <v>6</v>
      </c>
    </row>
    <row r="192" spans="1:19" ht="28.8" x14ac:dyDescent="0.3">
      <c r="A192" s="8" t="s">
        <v>1279</v>
      </c>
      <c r="B192" s="8" t="s">
        <v>237</v>
      </c>
      <c r="C192" s="8" t="s">
        <v>1032</v>
      </c>
      <c r="D192" s="8" t="s">
        <v>1376</v>
      </c>
      <c r="E192" s="23">
        <v>44332</v>
      </c>
      <c r="F192" s="25" t="s">
        <v>1786</v>
      </c>
      <c r="G192" s="13">
        <v>24</v>
      </c>
      <c r="H192" s="13">
        <v>5568555</v>
      </c>
      <c r="I192" s="13">
        <v>86786</v>
      </c>
      <c r="J192" s="13">
        <v>3148</v>
      </c>
      <c r="K192" s="8" t="s">
        <v>644</v>
      </c>
      <c r="L192" s="8" t="s">
        <v>368</v>
      </c>
      <c r="M192" s="8" t="b">
        <v>1</v>
      </c>
      <c r="N192" s="14">
        <v>1.6150326940000001E-2</v>
      </c>
      <c r="O192" s="14">
        <v>1.558500983E-2</v>
      </c>
      <c r="P192" s="14">
        <v>5.6531711270000002E-4</v>
      </c>
      <c r="Q192" s="13">
        <v>1639</v>
      </c>
      <c r="R192" s="13">
        <v>1646</v>
      </c>
      <c r="S192" s="14" t="s">
        <v>6</v>
      </c>
    </row>
    <row r="193" spans="1:19" x14ac:dyDescent="0.3">
      <c r="A193" s="7" t="s">
        <v>645</v>
      </c>
      <c r="B193" s="7" t="s">
        <v>209</v>
      </c>
      <c r="C193" s="7" t="s">
        <v>1117</v>
      </c>
      <c r="D193" s="7" t="s">
        <v>1376</v>
      </c>
      <c r="E193" s="22">
        <v>44773</v>
      </c>
      <c r="F193" s="24" t="s">
        <v>1787</v>
      </c>
      <c r="G193" s="11">
        <v>28</v>
      </c>
      <c r="H193" s="11">
        <v>5431419</v>
      </c>
      <c r="I193" s="11">
        <v>156100</v>
      </c>
      <c r="J193" s="11">
        <v>3133</v>
      </c>
      <c r="K193" s="7" t="s">
        <v>646</v>
      </c>
      <c r="L193" s="7" t="s">
        <v>368</v>
      </c>
      <c r="M193" s="7" t="b">
        <v>0</v>
      </c>
      <c r="N193" s="12">
        <v>2.9317011019999999E-2</v>
      </c>
      <c r="O193" s="12">
        <v>2.874018213E-2</v>
      </c>
      <c r="P193" s="12">
        <v>5.7682889560000002E-4</v>
      </c>
      <c r="Q193" s="11">
        <v>133</v>
      </c>
      <c r="R193" s="11">
        <v>1205</v>
      </c>
      <c r="S193" s="12" t="s">
        <v>6</v>
      </c>
    </row>
    <row r="194" spans="1:19" x14ac:dyDescent="0.3">
      <c r="A194" s="8" t="s">
        <v>647</v>
      </c>
      <c r="B194" s="8" t="s">
        <v>228</v>
      </c>
      <c r="C194" s="8" t="s">
        <v>1117</v>
      </c>
      <c r="D194" s="8" t="s">
        <v>1376</v>
      </c>
      <c r="E194" s="23">
        <v>44872</v>
      </c>
      <c r="F194" s="25" t="s">
        <v>1788</v>
      </c>
      <c r="G194" s="13">
        <v>24</v>
      </c>
      <c r="H194" s="13">
        <v>5409697</v>
      </c>
      <c r="I194" s="13">
        <v>139117</v>
      </c>
      <c r="J194" s="13">
        <v>7402</v>
      </c>
      <c r="K194" s="8" t="s">
        <v>648</v>
      </c>
      <c r="L194" s="8" t="s">
        <v>368</v>
      </c>
      <c r="M194" s="8" t="b">
        <v>0</v>
      </c>
      <c r="N194" s="14">
        <v>2.7084506380000001E-2</v>
      </c>
      <c r="O194" s="14">
        <v>2.5716222980000002E-2</v>
      </c>
      <c r="P194" s="14">
        <v>1.368283405E-3</v>
      </c>
      <c r="Q194" s="13">
        <v>975</v>
      </c>
      <c r="R194" s="13">
        <v>1106</v>
      </c>
      <c r="S194" s="14" t="s">
        <v>5</v>
      </c>
    </row>
    <row r="195" spans="1:19" ht="28.8" x14ac:dyDescent="0.3">
      <c r="A195" s="7" t="s">
        <v>1280</v>
      </c>
      <c r="B195" s="7" t="s">
        <v>262</v>
      </c>
      <c r="C195" s="7" t="s">
        <v>1117</v>
      </c>
      <c r="D195" s="7" t="s">
        <v>1488</v>
      </c>
      <c r="E195" s="22">
        <v>45627</v>
      </c>
      <c r="F195" s="24" t="s">
        <v>1789</v>
      </c>
      <c r="G195" s="11">
        <v>22</v>
      </c>
      <c r="H195" s="11">
        <v>5367300</v>
      </c>
      <c r="I195" s="11">
        <v>229221</v>
      </c>
      <c r="J195" s="11">
        <v>519</v>
      </c>
      <c r="K195" s="7" t="s">
        <v>567</v>
      </c>
      <c r="L195" s="7" t="s">
        <v>368</v>
      </c>
      <c r="M195" s="7" t="b">
        <v>0</v>
      </c>
      <c r="N195" s="12">
        <v>4.2803636319999998E-2</v>
      </c>
      <c r="O195" s="12">
        <v>4.2706939669999999E-2</v>
      </c>
      <c r="P195" s="12">
        <v>9.6700000000000006E-5</v>
      </c>
      <c r="Q195" s="11">
        <v>15</v>
      </c>
      <c r="R195" s="11">
        <v>351</v>
      </c>
      <c r="S195" s="12" t="s">
        <v>6</v>
      </c>
    </row>
    <row r="196" spans="1:19" ht="28.8" x14ac:dyDescent="0.3">
      <c r="A196" s="8" t="s">
        <v>649</v>
      </c>
      <c r="B196" s="8" t="s">
        <v>301</v>
      </c>
      <c r="C196" s="8" t="s">
        <v>1117</v>
      </c>
      <c r="D196" s="8" t="s">
        <v>1376</v>
      </c>
      <c r="E196" s="23">
        <v>45978</v>
      </c>
      <c r="F196" s="25" t="s">
        <v>1790</v>
      </c>
      <c r="G196" s="13">
        <v>10</v>
      </c>
      <c r="H196" s="13">
        <v>5319161</v>
      </c>
      <c r="I196" s="13">
        <v>0</v>
      </c>
      <c r="J196" s="13">
        <v>12869</v>
      </c>
      <c r="K196" s="8" t="s">
        <v>650</v>
      </c>
      <c r="L196" s="8" t="s">
        <v>368</v>
      </c>
      <c r="M196" s="8" t="b">
        <v>1</v>
      </c>
      <c r="N196" s="14">
        <v>2.4193660579999998E-3</v>
      </c>
      <c r="O196" s="14">
        <v>0</v>
      </c>
      <c r="P196" s="14">
        <v>2.4193660579999998E-3</v>
      </c>
      <c r="Q196" s="13">
        <v>203</v>
      </c>
      <c r="R196" s="13">
        <v>1</v>
      </c>
      <c r="S196" s="14" t="s">
        <v>6</v>
      </c>
    </row>
    <row r="197" spans="1:19" ht="43.2" x14ac:dyDescent="0.3">
      <c r="A197" s="7" t="s">
        <v>1281</v>
      </c>
      <c r="B197" s="7" t="s">
        <v>270</v>
      </c>
      <c r="C197" s="7" t="s">
        <v>1090</v>
      </c>
      <c r="D197" s="7" t="s">
        <v>1376</v>
      </c>
      <c r="E197" s="22">
        <v>43362</v>
      </c>
      <c r="F197" s="24" t="s">
        <v>1791</v>
      </c>
      <c r="G197" s="11">
        <v>27</v>
      </c>
      <c r="H197" s="11">
        <v>5273116</v>
      </c>
      <c r="I197" s="11">
        <v>66588</v>
      </c>
      <c r="J197" s="11">
        <v>2168</v>
      </c>
      <c r="K197" s="7" t="s">
        <v>651</v>
      </c>
      <c r="L197" s="7" t="s">
        <v>368</v>
      </c>
      <c r="M197" s="7" t="b">
        <v>0</v>
      </c>
      <c r="N197" s="12">
        <v>1.303896727E-2</v>
      </c>
      <c r="O197" s="12">
        <v>1.262782525E-2</v>
      </c>
      <c r="P197" s="12">
        <v>4.111420247E-4</v>
      </c>
      <c r="Q197" s="11">
        <v>472</v>
      </c>
      <c r="R197" s="11">
        <v>2616</v>
      </c>
      <c r="S197" s="12" t="s">
        <v>6</v>
      </c>
    </row>
    <row r="198" spans="1:19" x14ac:dyDescent="0.3">
      <c r="A198" s="8" t="s">
        <v>652</v>
      </c>
      <c r="B198" s="8" t="s">
        <v>138</v>
      </c>
      <c r="C198" s="8" t="s">
        <v>1117</v>
      </c>
      <c r="D198" s="8" t="s">
        <v>1376</v>
      </c>
      <c r="E198" s="23">
        <v>45847</v>
      </c>
      <c r="F198" s="25" t="s">
        <v>1792</v>
      </c>
      <c r="G198" s="13">
        <v>27</v>
      </c>
      <c r="H198" s="13">
        <v>5180273</v>
      </c>
      <c r="I198" s="13">
        <v>217927</v>
      </c>
      <c r="J198" s="13">
        <v>2819</v>
      </c>
      <c r="K198" s="8" t="s">
        <v>653</v>
      </c>
      <c r="L198" s="8" t="s">
        <v>368</v>
      </c>
      <c r="M198" s="8" t="b">
        <v>0</v>
      </c>
      <c r="N198" s="14">
        <v>4.2612803880000001E-2</v>
      </c>
      <c r="O198" s="14">
        <v>4.2068624169999999E-2</v>
      </c>
      <c r="P198" s="14">
        <v>5.441797094E-4</v>
      </c>
      <c r="Q198" s="13">
        <v>73</v>
      </c>
      <c r="R198" s="13">
        <v>131</v>
      </c>
      <c r="S198" s="14" t="s">
        <v>6</v>
      </c>
    </row>
    <row r="199" spans="1:19" x14ac:dyDescent="0.3">
      <c r="A199" s="7" t="s">
        <v>654</v>
      </c>
      <c r="B199" s="7" t="s">
        <v>82</v>
      </c>
      <c r="C199" s="7" t="s">
        <v>1117</v>
      </c>
      <c r="D199" s="7" t="s">
        <v>1376</v>
      </c>
      <c r="E199" s="22">
        <v>44887</v>
      </c>
      <c r="F199" s="24" t="s">
        <v>1793</v>
      </c>
      <c r="G199" s="11">
        <v>28</v>
      </c>
      <c r="H199" s="11">
        <v>5143180</v>
      </c>
      <c r="I199" s="11">
        <v>88139</v>
      </c>
      <c r="J199" s="11">
        <v>776</v>
      </c>
      <c r="K199" s="7" t="s">
        <v>373</v>
      </c>
      <c r="L199" s="7" t="s">
        <v>368</v>
      </c>
      <c r="M199" s="7" t="b">
        <v>0</v>
      </c>
      <c r="N199" s="12">
        <v>1.7287939120000002E-2</v>
      </c>
      <c r="O199" s="12">
        <v>1.7137059730000001E-2</v>
      </c>
      <c r="P199" s="12">
        <v>1.5087938770000001E-4</v>
      </c>
      <c r="Q199" s="11">
        <v>9</v>
      </c>
      <c r="R199" s="11">
        <v>1091</v>
      </c>
      <c r="S199" s="12" t="s">
        <v>6</v>
      </c>
    </row>
    <row r="200" spans="1:19" ht="28.8" x14ac:dyDescent="0.3">
      <c r="A200" s="8" t="s">
        <v>1282</v>
      </c>
      <c r="B200" s="8" t="s">
        <v>261</v>
      </c>
      <c r="C200" s="8" t="s">
        <v>1117</v>
      </c>
      <c r="D200" s="8" t="s">
        <v>1489</v>
      </c>
      <c r="E200" s="23">
        <v>45020</v>
      </c>
      <c r="F200" s="25" t="s">
        <v>1624</v>
      </c>
      <c r="G200" s="13">
        <v>10</v>
      </c>
      <c r="H200" s="13">
        <v>5053183</v>
      </c>
      <c r="I200" s="13">
        <v>248258</v>
      </c>
      <c r="J200" s="13">
        <v>2705</v>
      </c>
      <c r="K200" s="8" t="s">
        <v>403</v>
      </c>
      <c r="L200" s="8" t="s">
        <v>368</v>
      </c>
      <c r="M200" s="8" t="b">
        <v>0</v>
      </c>
      <c r="N200" s="14">
        <v>4.9664330450000002E-2</v>
      </c>
      <c r="O200" s="14">
        <v>4.9129024389999998E-2</v>
      </c>
      <c r="P200" s="14">
        <v>5.3530605650000003E-4</v>
      </c>
      <c r="Q200" s="13">
        <v>61</v>
      </c>
      <c r="R200" s="13">
        <v>958</v>
      </c>
      <c r="S200" s="14" t="s">
        <v>6</v>
      </c>
    </row>
    <row r="201" spans="1:19" ht="43.2" x14ac:dyDescent="0.3">
      <c r="A201" s="7" t="s">
        <v>1283</v>
      </c>
      <c r="B201" s="7" t="s">
        <v>345</v>
      </c>
      <c r="C201" s="7" t="s">
        <v>1117</v>
      </c>
      <c r="D201" s="7" t="s">
        <v>1490</v>
      </c>
      <c r="E201" s="22">
        <v>45721</v>
      </c>
      <c r="F201" s="24" t="s">
        <v>1794</v>
      </c>
      <c r="G201" s="11">
        <v>20</v>
      </c>
      <c r="H201" s="11">
        <v>5033334</v>
      </c>
      <c r="I201" s="11">
        <v>0</v>
      </c>
      <c r="J201" s="11">
        <v>1907</v>
      </c>
      <c r="K201" s="7" t="s">
        <v>525</v>
      </c>
      <c r="L201" s="7" t="s">
        <v>368</v>
      </c>
      <c r="M201" s="7" t="b">
        <v>0</v>
      </c>
      <c r="N201" s="12">
        <v>3.7887404670000001E-4</v>
      </c>
      <c r="O201" s="12">
        <v>0</v>
      </c>
      <c r="P201" s="12">
        <v>3.7887404670000001E-4</v>
      </c>
      <c r="Q201" s="11">
        <v>42</v>
      </c>
      <c r="R201" s="11">
        <v>257</v>
      </c>
      <c r="S201" s="12" t="s">
        <v>6</v>
      </c>
    </row>
    <row r="202" spans="1:19" ht="28.8" x14ac:dyDescent="0.3">
      <c r="A202" s="8" t="s">
        <v>655</v>
      </c>
      <c r="B202" s="8" t="s">
        <v>124</v>
      </c>
      <c r="C202" s="8" t="s">
        <v>1117</v>
      </c>
      <c r="D202" s="8" t="s">
        <v>1376</v>
      </c>
      <c r="E202" s="23">
        <v>45280</v>
      </c>
      <c r="F202" s="25" t="s">
        <v>1795</v>
      </c>
      <c r="G202" s="13">
        <v>28</v>
      </c>
      <c r="H202" s="13">
        <v>4985330</v>
      </c>
      <c r="I202" s="13">
        <v>285142</v>
      </c>
      <c r="J202" s="13">
        <v>3966</v>
      </c>
      <c r="K202" s="8" t="s">
        <v>425</v>
      </c>
      <c r="L202" s="8" t="s">
        <v>368</v>
      </c>
      <c r="M202" s="8" t="b">
        <v>0</v>
      </c>
      <c r="N202" s="14">
        <v>5.7991736160000001E-2</v>
      </c>
      <c r="O202" s="14">
        <v>5.7196202219999999E-2</v>
      </c>
      <c r="P202" s="14">
        <v>7.9553393750000001E-4</v>
      </c>
      <c r="Q202" s="13">
        <v>54</v>
      </c>
      <c r="R202" s="13">
        <v>698</v>
      </c>
      <c r="S202" s="14" t="s">
        <v>6</v>
      </c>
    </row>
    <row r="203" spans="1:19" ht="28.8" x14ac:dyDescent="0.3">
      <c r="A203" s="7" t="s">
        <v>656</v>
      </c>
      <c r="B203" s="7" t="s">
        <v>179</v>
      </c>
      <c r="C203" s="7" t="s">
        <v>1117</v>
      </c>
      <c r="D203" s="7" t="s">
        <v>1376</v>
      </c>
      <c r="E203" s="22">
        <v>45619</v>
      </c>
      <c r="F203" s="24" t="s">
        <v>1796</v>
      </c>
      <c r="G203" s="11">
        <v>24</v>
      </c>
      <c r="H203" s="11">
        <v>4944620</v>
      </c>
      <c r="I203" s="11">
        <v>132326</v>
      </c>
      <c r="J203" s="11">
        <v>6882</v>
      </c>
      <c r="K203" s="7" t="s">
        <v>657</v>
      </c>
      <c r="L203" s="7" t="s">
        <v>368</v>
      </c>
      <c r="M203" s="7" t="b">
        <v>0</v>
      </c>
      <c r="N203" s="12">
        <v>2.8153421670000001E-2</v>
      </c>
      <c r="O203" s="12">
        <v>2.6761606199999999E-2</v>
      </c>
      <c r="P203" s="12">
        <v>1.3918154700000001E-3</v>
      </c>
      <c r="Q203" s="11">
        <v>2004</v>
      </c>
      <c r="R203" s="11">
        <v>359</v>
      </c>
      <c r="S203" s="12" t="s">
        <v>6</v>
      </c>
    </row>
    <row r="204" spans="1:19" ht="28.8" x14ac:dyDescent="0.3">
      <c r="A204" s="8" t="s">
        <v>658</v>
      </c>
      <c r="B204" s="8" t="s">
        <v>83</v>
      </c>
      <c r="C204" s="8" t="s">
        <v>1117</v>
      </c>
      <c r="D204" s="8" t="s">
        <v>1376</v>
      </c>
      <c r="E204" s="23">
        <v>42541</v>
      </c>
      <c r="F204" s="25" t="s">
        <v>1797</v>
      </c>
      <c r="G204" s="13">
        <v>27</v>
      </c>
      <c r="H204" s="13">
        <v>4829674</v>
      </c>
      <c r="I204" s="13">
        <v>123109</v>
      </c>
      <c r="J204" s="13">
        <v>3876</v>
      </c>
      <c r="K204" s="8" t="s">
        <v>659</v>
      </c>
      <c r="L204" s="8" t="s">
        <v>368</v>
      </c>
      <c r="M204" s="8" t="b">
        <v>1</v>
      </c>
      <c r="N204" s="14">
        <v>2.6292659440000001E-2</v>
      </c>
      <c r="O204" s="14">
        <v>2.5490120969999999E-2</v>
      </c>
      <c r="P204" s="14">
        <v>8.0253847310000003E-4</v>
      </c>
      <c r="Q204" s="13">
        <v>924</v>
      </c>
      <c r="R204" s="13">
        <v>3437</v>
      </c>
      <c r="S204" s="14" t="s">
        <v>6</v>
      </c>
    </row>
    <row r="205" spans="1:19" ht="28.8" x14ac:dyDescent="0.3">
      <c r="A205" s="8" t="s">
        <v>1284</v>
      </c>
      <c r="B205" s="8" t="s">
        <v>26</v>
      </c>
      <c r="C205" s="8" t="s">
        <v>1091</v>
      </c>
      <c r="D205" s="8" t="s">
        <v>1376</v>
      </c>
      <c r="E205" s="23">
        <v>45098</v>
      </c>
      <c r="F205" s="25" t="s">
        <v>1799</v>
      </c>
      <c r="G205" s="13">
        <v>22</v>
      </c>
      <c r="H205" s="13">
        <v>4747144</v>
      </c>
      <c r="I205" s="13">
        <v>139768</v>
      </c>
      <c r="J205" s="13">
        <v>3163</v>
      </c>
      <c r="K205" s="8" t="s">
        <v>662</v>
      </c>
      <c r="L205" s="8" t="s">
        <v>368</v>
      </c>
      <c r="M205" s="8" t="b">
        <v>0</v>
      </c>
      <c r="N205" s="14">
        <v>3.0108833840000002E-2</v>
      </c>
      <c r="O205" s="14">
        <v>2.944253862E-2</v>
      </c>
      <c r="P205" s="14">
        <v>6.6629521529999996E-4</v>
      </c>
      <c r="Q205" s="13">
        <v>1789</v>
      </c>
      <c r="R205" s="13">
        <v>880</v>
      </c>
      <c r="S205" s="14" t="s">
        <v>6</v>
      </c>
    </row>
    <row r="206" spans="1:19" ht="28.8" x14ac:dyDescent="0.3">
      <c r="A206" s="7" t="s">
        <v>1286</v>
      </c>
      <c r="B206" s="7" t="s">
        <v>311</v>
      </c>
      <c r="C206" s="7" t="s">
        <v>1034</v>
      </c>
      <c r="D206" s="7" t="s">
        <v>1376</v>
      </c>
      <c r="E206" s="22">
        <v>45114</v>
      </c>
      <c r="F206" s="24" t="s">
        <v>1802</v>
      </c>
      <c r="G206" s="11">
        <v>28</v>
      </c>
      <c r="H206" s="11">
        <v>4700822</v>
      </c>
      <c r="I206" s="11">
        <v>189600</v>
      </c>
      <c r="J206" s="11">
        <v>19686</v>
      </c>
      <c r="K206" s="7" t="s">
        <v>665</v>
      </c>
      <c r="L206" s="7" t="s">
        <v>368</v>
      </c>
      <c r="M206" s="7" t="b">
        <v>0</v>
      </c>
      <c r="N206" s="12">
        <v>4.4521140229999999E-2</v>
      </c>
      <c r="O206" s="12">
        <v>4.0333362900000003E-2</v>
      </c>
      <c r="P206" s="12">
        <v>4.1877773319999997E-3</v>
      </c>
      <c r="Q206" s="11">
        <v>2628</v>
      </c>
      <c r="R206" s="11">
        <v>865</v>
      </c>
      <c r="S206" s="12" t="s">
        <v>6</v>
      </c>
    </row>
    <row r="207" spans="1:19" ht="28.8" x14ac:dyDescent="0.3">
      <c r="A207" s="8" t="s">
        <v>672</v>
      </c>
      <c r="B207" s="8" t="s">
        <v>28</v>
      </c>
      <c r="C207" s="8" t="s">
        <v>1117</v>
      </c>
      <c r="D207" s="8" t="s">
        <v>1376</v>
      </c>
      <c r="E207" s="23">
        <v>45023</v>
      </c>
      <c r="F207" s="25" t="s">
        <v>1809</v>
      </c>
      <c r="G207" s="13">
        <v>10</v>
      </c>
      <c r="H207" s="13">
        <v>4395388</v>
      </c>
      <c r="I207" s="13">
        <v>192806</v>
      </c>
      <c r="J207" s="13">
        <v>4954</v>
      </c>
      <c r="K207" s="8" t="s">
        <v>673</v>
      </c>
      <c r="L207" s="8" t="s">
        <v>368</v>
      </c>
      <c r="M207" s="8" t="b">
        <v>0</v>
      </c>
      <c r="N207" s="14">
        <v>4.4992604749999998E-2</v>
      </c>
      <c r="O207" s="14">
        <v>4.3865514520000003E-2</v>
      </c>
      <c r="P207" s="14">
        <v>1.12709023E-3</v>
      </c>
      <c r="Q207" s="13">
        <v>660</v>
      </c>
      <c r="R207" s="13">
        <v>955</v>
      </c>
      <c r="S207" s="14" t="s">
        <v>6</v>
      </c>
    </row>
    <row r="208" spans="1:19" ht="28.8" x14ac:dyDescent="0.3">
      <c r="A208" s="7" t="s">
        <v>1292</v>
      </c>
      <c r="B208" s="7" t="s">
        <v>324</v>
      </c>
      <c r="C208" s="7" t="s">
        <v>1117</v>
      </c>
      <c r="D208" s="7" t="s">
        <v>1494</v>
      </c>
      <c r="E208" s="22">
        <v>45705</v>
      </c>
      <c r="F208" s="24" t="s">
        <v>1810</v>
      </c>
      <c r="G208" s="11">
        <v>22</v>
      </c>
      <c r="H208" s="11">
        <v>4391676</v>
      </c>
      <c r="I208" s="11">
        <v>82870</v>
      </c>
      <c r="J208" s="11">
        <v>424</v>
      </c>
      <c r="K208" s="7" t="s">
        <v>382</v>
      </c>
      <c r="L208" s="7" t="s">
        <v>368</v>
      </c>
      <c r="M208" s="7" t="b">
        <v>0</v>
      </c>
      <c r="N208" s="12">
        <v>1.8966331079999999E-2</v>
      </c>
      <c r="O208" s="12">
        <v>1.8869784819999999E-2</v>
      </c>
      <c r="P208" s="12">
        <v>9.6500000000000001E-5</v>
      </c>
      <c r="Q208" s="11">
        <v>20</v>
      </c>
      <c r="R208" s="11">
        <v>273</v>
      </c>
      <c r="S208" s="12" t="s">
        <v>6</v>
      </c>
    </row>
    <row r="209" spans="1:19" ht="28.8" x14ac:dyDescent="0.3">
      <c r="A209" s="7" t="s">
        <v>1359</v>
      </c>
      <c r="B209" s="7" t="s">
        <v>53</v>
      </c>
      <c r="C209" s="7" t="s">
        <v>1367</v>
      </c>
      <c r="D209" s="7" t="s">
        <v>1376</v>
      </c>
      <c r="E209" s="22">
        <v>45695</v>
      </c>
      <c r="F209" s="24" t="s">
        <v>1812</v>
      </c>
      <c r="G209" s="11">
        <v>20</v>
      </c>
      <c r="H209" s="11">
        <v>4349112</v>
      </c>
      <c r="I209" s="11">
        <v>258278</v>
      </c>
      <c r="J209" s="11">
        <v>1980</v>
      </c>
      <c r="K209" s="7" t="s">
        <v>386</v>
      </c>
      <c r="L209" s="7" t="s">
        <v>368</v>
      </c>
      <c r="M209" s="7" t="b">
        <v>0</v>
      </c>
      <c r="N209" s="12">
        <v>5.9841627479999999E-2</v>
      </c>
      <c r="O209" s="12">
        <v>5.9386362230000003E-2</v>
      </c>
      <c r="P209" s="12">
        <v>4.5526524599999999E-4</v>
      </c>
      <c r="Q209" s="11">
        <v>60</v>
      </c>
      <c r="R209" s="11">
        <v>283</v>
      </c>
      <c r="S209" s="12" t="s">
        <v>5</v>
      </c>
    </row>
    <row r="210" spans="1:19" ht="28.8" x14ac:dyDescent="0.3">
      <c r="A210" s="8" t="s">
        <v>1293</v>
      </c>
      <c r="B210" s="8" t="s">
        <v>310</v>
      </c>
      <c r="C210" s="8" t="s">
        <v>1035</v>
      </c>
      <c r="D210" s="8" t="s">
        <v>1376</v>
      </c>
      <c r="E210" s="23">
        <v>43739</v>
      </c>
      <c r="F210" s="25" t="s">
        <v>1813</v>
      </c>
      <c r="G210" s="13">
        <v>25</v>
      </c>
      <c r="H210" s="13">
        <v>4289580</v>
      </c>
      <c r="I210" s="13">
        <v>82564</v>
      </c>
      <c r="J210" s="13">
        <v>12746</v>
      </c>
      <c r="K210" s="8" t="s">
        <v>676</v>
      </c>
      <c r="L210" s="8" t="s">
        <v>368</v>
      </c>
      <c r="M210" s="8" t="b">
        <v>1</v>
      </c>
      <c r="N210" s="14">
        <v>2.2218953319999998E-2</v>
      </c>
      <c r="O210" s="14">
        <v>1.924756754E-2</v>
      </c>
      <c r="P210" s="14">
        <v>2.9713857829999999E-3</v>
      </c>
      <c r="Q210" s="13">
        <v>344</v>
      </c>
      <c r="R210" s="13">
        <v>2239</v>
      </c>
      <c r="S210" s="14" t="s">
        <v>6</v>
      </c>
    </row>
    <row r="211" spans="1:19" ht="28.8" x14ac:dyDescent="0.3">
      <c r="A211" s="7" t="s">
        <v>1294</v>
      </c>
      <c r="B211" s="7" t="s">
        <v>254</v>
      </c>
      <c r="C211" s="7" t="s">
        <v>1117</v>
      </c>
      <c r="D211" s="7" t="s">
        <v>1495</v>
      </c>
      <c r="E211" s="22">
        <v>45342</v>
      </c>
      <c r="F211" s="24" t="s">
        <v>1814</v>
      </c>
      <c r="G211" s="11">
        <v>10</v>
      </c>
      <c r="H211" s="11">
        <v>4285152</v>
      </c>
      <c r="I211" s="11">
        <v>280480</v>
      </c>
      <c r="J211" s="11">
        <v>2992</v>
      </c>
      <c r="K211" s="7" t="s">
        <v>386</v>
      </c>
      <c r="L211" s="7" t="s">
        <v>368</v>
      </c>
      <c r="M211" s="7" t="b">
        <v>0</v>
      </c>
      <c r="N211" s="12">
        <v>6.6152130389999994E-2</v>
      </c>
      <c r="O211" s="12">
        <v>6.5453905610000002E-2</v>
      </c>
      <c r="P211" s="12">
        <v>6.9822477750000004E-4</v>
      </c>
      <c r="Q211" s="11">
        <v>60</v>
      </c>
      <c r="R211" s="11">
        <v>636</v>
      </c>
      <c r="S211" s="12" t="s">
        <v>6</v>
      </c>
    </row>
    <row r="212" spans="1:19" ht="28.8" x14ac:dyDescent="0.3">
      <c r="A212" s="8" t="s">
        <v>677</v>
      </c>
      <c r="B212" s="8" t="s">
        <v>102</v>
      </c>
      <c r="C212" s="8" t="s">
        <v>1117</v>
      </c>
      <c r="D212" s="8" t="s">
        <v>1376</v>
      </c>
      <c r="E212" s="23">
        <v>45369</v>
      </c>
      <c r="F212" s="25" t="s">
        <v>1815</v>
      </c>
      <c r="G212" s="13">
        <v>10</v>
      </c>
      <c r="H212" s="13">
        <v>4257536</v>
      </c>
      <c r="I212" s="13">
        <v>230319</v>
      </c>
      <c r="J212" s="13">
        <v>4891</v>
      </c>
      <c r="K212" s="8" t="s">
        <v>386</v>
      </c>
      <c r="L212" s="8" t="s">
        <v>368</v>
      </c>
      <c r="M212" s="8" t="b">
        <v>0</v>
      </c>
      <c r="N212" s="14">
        <v>5.5245556289999997E-2</v>
      </c>
      <c r="O212" s="14">
        <v>5.4096770029999998E-2</v>
      </c>
      <c r="P212" s="14">
        <v>1.148786258E-3</v>
      </c>
      <c r="Q212" s="13">
        <v>60</v>
      </c>
      <c r="R212" s="13">
        <v>609</v>
      </c>
      <c r="S212" s="14" t="s">
        <v>6</v>
      </c>
    </row>
    <row r="213" spans="1:19" ht="28.8" x14ac:dyDescent="0.3">
      <c r="A213" s="7" t="s">
        <v>678</v>
      </c>
      <c r="B213" s="7" t="s">
        <v>175</v>
      </c>
      <c r="C213" s="7" t="s">
        <v>1117</v>
      </c>
      <c r="D213" s="7" t="s">
        <v>1376</v>
      </c>
      <c r="E213" s="22">
        <v>45248</v>
      </c>
      <c r="F213" s="24" t="s">
        <v>1816</v>
      </c>
      <c r="G213" s="11">
        <v>20</v>
      </c>
      <c r="H213" s="11">
        <v>4237409</v>
      </c>
      <c r="I213" s="11">
        <v>69330</v>
      </c>
      <c r="J213" s="11">
        <v>9228</v>
      </c>
      <c r="K213" s="7" t="s">
        <v>679</v>
      </c>
      <c r="L213" s="7" t="s">
        <v>368</v>
      </c>
      <c r="M213" s="7" t="b">
        <v>0</v>
      </c>
      <c r="N213" s="12">
        <v>1.853915481E-2</v>
      </c>
      <c r="O213" s="12">
        <v>1.6361409449999999E-2</v>
      </c>
      <c r="P213" s="12">
        <v>2.1777453679999999E-3</v>
      </c>
      <c r="Q213" s="11">
        <v>1283</v>
      </c>
      <c r="R213" s="11">
        <v>730</v>
      </c>
      <c r="S213" s="12" t="s">
        <v>6</v>
      </c>
    </row>
    <row r="214" spans="1:19" ht="43.2" x14ac:dyDescent="0.3">
      <c r="A214" s="8" t="s">
        <v>680</v>
      </c>
      <c r="B214" s="8" t="s">
        <v>55</v>
      </c>
      <c r="C214" s="8" t="s">
        <v>1117</v>
      </c>
      <c r="D214" s="8" t="s">
        <v>1376</v>
      </c>
      <c r="E214" s="23">
        <v>43955</v>
      </c>
      <c r="F214" s="25" t="s">
        <v>1817</v>
      </c>
      <c r="G214" s="13">
        <v>20</v>
      </c>
      <c r="H214" s="13">
        <v>4235246</v>
      </c>
      <c r="I214" s="13">
        <v>77821</v>
      </c>
      <c r="J214" s="13">
        <v>6853</v>
      </c>
      <c r="K214" s="8" t="s">
        <v>681</v>
      </c>
      <c r="L214" s="8" t="s">
        <v>368</v>
      </c>
      <c r="M214" s="8" t="b">
        <v>0</v>
      </c>
      <c r="N214" s="14">
        <v>1.9992694639999999E-2</v>
      </c>
      <c r="O214" s="14">
        <v>1.83746072E-2</v>
      </c>
      <c r="P214" s="14">
        <v>1.618087446E-3</v>
      </c>
      <c r="Q214" s="13">
        <v>2407</v>
      </c>
      <c r="R214" s="13">
        <v>2024</v>
      </c>
      <c r="S214" s="14" t="s">
        <v>5</v>
      </c>
    </row>
    <row r="215" spans="1:19" ht="28.8" x14ac:dyDescent="0.3">
      <c r="A215" s="7" t="s">
        <v>1295</v>
      </c>
      <c r="B215" s="7" t="s">
        <v>282</v>
      </c>
      <c r="C215" s="7" t="s">
        <v>1036</v>
      </c>
      <c r="D215" s="7" t="s">
        <v>1376</v>
      </c>
      <c r="E215" s="22">
        <v>44132</v>
      </c>
      <c r="F215" s="24" t="s">
        <v>1822</v>
      </c>
      <c r="G215" s="11">
        <v>27</v>
      </c>
      <c r="H215" s="11">
        <v>4208543</v>
      </c>
      <c r="I215" s="11">
        <v>95392</v>
      </c>
      <c r="J215" s="11">
        <v>1756</v>
      </c>
      <c r="K215" s="7" t="s">
        <v>690</v>
      </c>
      <c r="L215" s="7" t="s">
        <v>368</v>
      </c>
      <c r="M215" s="7" t="b">
        <v>0</v>
      </c>
      <c r="N215" s="12">
        <v>2.3083517719999998E-2</v>
      </c>
      <c r="O215" s="12">
        <v>2.2666271280000001E-2</v>
      </c>
      <c r="P215" s="12">
        <v>4.1724643959999998E-4</v>
      </c>
      <c r="Q215" s="11">
        <v>21166</v>
      </c>
      <c r="R215" s="11">
        <v>1847</v>
      </c>
      <c r="S215" s="12" t="s">
        <v>6</v>
      </c>
    </row>
    <row r="216" spans="1:19" ht="28.8" x14ac:dyDescent="0.3">
      <c r="A216" s="8" t="s">
        <v>691</v>
      </c>
      <c r="B216" s="8" t="s">
        <v>70</v>
      </c>
      <c r="C216" s="8" t="s">
        <v>1117</v>
      </c>
      <c r="D216" s="8" t="s">
        <v>1376</v>
      </c>
      <c r="E216" s="23">
        <v>45877</v>
      </c>
      <c r="F216" s="25" t="s">
        <v>1823</v>
      </c>
      <c r="G216" s="13">
        <v>25</v>
      </c>
      <c r="H216" s="13">
        <v>4190019</v>
      </c>
      <c r="I216" s="13">
        <v>92871</v>
      </c>
      <c r="J216" s="13">
        <v>9063</v>
      </c>
      <c r="K216" s="8" t="s">
        <v>692</v>
      </c>
      <c r="L216" s="8" t="s">
        <v>368</v>
      </c>
      <c r="M216" s="8" t="b">
        <v>1</v>
      </c>
      <c r="N216" s="14">
        <v>2.43278075E-2</v>
      </c>
      <c r="O216" s="14">
        <v>2.216481067E-2</v>
      </c>
      <c r="P216" s="14">
        <v>2.1629968350000001E-3</v>
      </c>
      <c r="Q216" s="13">
        <v>3907</v>
      </c>
      <c r="R216" s="13">
        <v>102</v>
      </c>
      <c r="S216" s="14" t="s">
        <v>6</v>
      </c>
    </row>
    <row r="217" spans="1:19" ht="28.8" x14ac:dyDescent="0.3">
      <c r="A217" s="7" t="s">
        <v>693</v>
      </c>
      <c r="B217" s="7" t="s">
        <v>23</v>
      </c>
      <c r="C217" s="7" t="s">
        <v>1117</v>
      </c>
      <c r="D217" s="7" t="s">
        <v>1376</v>
      </c>
      <c r="E217" s="22">
        <v>45854</v>
      </c>
      <c r="F217" s="24" t="s">
        <v>1824</v>
      </c>
      <c r="G217" s="11">
        <v>28</v>
      </c>
      <c r="H217" s="11">
        <v>4148571</v>
      </c>
      <c r="I217" s="11">
        <v>51823</v>
      </c>
      <c r="J217" s="11">
        <v>16786</v>
      </c>
      <c r="K217" s="7" t="s">
        <v>694</v>
      </c>
      <c r="L217" s="7" t="s">
        <v>368</v>
      </c>
      <c r="M217" s="7" t="b">
        <v>0</v>
      </c>
      <c r="N217" s="12">
        <v>1.653797982E-2</v>
      </c>
      <c r="O217" s="12">
        <v>1.249176825E-2</v>
      </c>
      <c r="P217" s="12">
        <v>4.0462115640000004E-3</v>
      </c>
      <c r="Q217" s="11">
        <v>1094</v>
      </c>
      <c r="R217" s="11">
        <v>124</v>
      </c>
      <c r="S217" s="12" t="s">
        <v>6</v>
      </c>
    </row>
    <row r="218" spans="1:19" x14ac:dyDescent="0.3">
      <c r="A218" s="8" t="s">
        <v>698</v>
      </c>
      <c r="B218" s="8" t="s">
        <v>173</v>
      </c>
      <c r="C218" s="8" t="s">
        <v>1117</v>
      </c>
      <c r="D218" s="8" t="s">
        <v>1376</v>
      </c>
      <c r="E218" s="23">
        <v>44280</v>
      </c>
      <c r="F218" s="25" t="s">
        <v>1827</v>
      </c>
      <c r="G218" s="13">
        <v>28</v>
      </c>
      <c r="H218" s="13">
        <v>4106939</v>
      </c>
      <c r="I218" s="13">
        <v>89491</v>
      </c>
      <c r="J218" s="13">
        <v>3051</v>
      </c>
      <c r="K218" s="8" t="s">
        <v>699</v>
      </c>
      <c r="L218" s="8" t="s">
        <v>368</v>
      </c>
      <c r="M218" s="8" t="b">
        <v>1</v>
      </c>
      <c r="N218" s="14">
        <v>2.2533078160000001E-2</v>
      </c>
      <c r="O218" s="14">
        <v>2.1790189290000001E-2</v>
      </c>
      <c r="P218" s="14">
        <v>7.428888662E-4</v>
      </c>
      <c r="Q218" s="13">
        <v>3801</v>
      </c>
      <c r="R218" s="13">
        <v>1699</v>
      </c>
      <c r="S218" s="14" t="s">
        <v>6</v>
      </c>
    </row>
    <row r="219" spans="1:19" ht="28.8" x14ac:dyDescent="0.3">
      <c r="A219" s="7" t="s">
        <v>700</v>
      </c>
      <c r="B219" s="7" t="s">
        <v>168</v>
      </c>
      <c r="C219" s="7" t="s">
        <v>1117</v>
      </c>
      <c r="D219" s="7" t="s">
        <v>1376</v>
      </c>
      <c r="E219" s="22">
        <v>43274</v>
      </c>
      <c r="F219" s="24" t="s">
        <v>1828</v>
      </c>
      <c r="G219" s="11">
        <v>22</v>
      </c>
      <c r="H219" s="11">
        <v>4089855</v>
      </c>
      <c r="I219" s="11">
        <v>154299</v>
      </c>
      <c r="J219" s="11">
        <v>3757</v>
      </c>
      <c r="K219" s="7" t="s">
        <v>701</v>
      </c>
      <c r="L219" s="7" t="s">
        <v>368</v>
      </c>
      <c r="M219" s="7" t="b">
        <v>1</v>
      </c>
      <c r="N219" s="12">
        <v>3.8645859409999997E-2</v>
      </c>
      <c r="O219" s="12">
        <v>3.7727245159999999E-2</v>
      </c>
      <c r="P219" s="12">
        <v>9.1861424949999998E-4</v>
      </c>
      <c r="Q219" s="11">
        <v>633</v>
      </c>
      <c r="R219" s="11">
        <v>2705</v>
      </c>
      <c r="S219" s="12" t="s">
        <v>6</v>
      </c>
    </row>
    <row r="220" spans="1:19" ht="28.8" x14ac:dyDescent="0.3">
      <c r="A220" s="8" t="s">
        <v>1296</v>
      </c>
      <c r="B220" s="8" t="s">
        <v>263</v>
      </c>
      <c r="C220" s="8" t="s">
        <v>1095</v>
      </c>
      <c r="D220" s="8" t="s">
        <v>1496</v>
      </c>
      <c r="E220" s="23">
        <v>45523</v>
      </c>
      <c r="F220" s="25" t="s">
        <v>1829</v>
      </c>
      <c r="G220" s="13">
        <v>27</v>
      </c>
      <c r="H220" s="13">
        <v>4083328</v>
      </c>
      <c r="I220" s="13">
        <v>159126</v>
      </c>
      <c r="J220" s="13">
        <v>1667</v>
      </c>
      <c r="K220" s="8" t="s">
        <v>567</v>
      </c>
      <c r="L220" s="8" t="s">
        <v>368</v>
      </c>
      <c r="M220" s="8" t="b">
        <v>0</v>
      </c>
      <c r="N220" s="14">
        <v>3.9377919339999998E-2</v>
      </c>
      <c r="O220" s="14">
        <v>3.8969674009999997E-2</v>
      </c>
      <c r="P220" s="14">
        <v>4.0824533119999999E-4</v>
      </c>
      <c r="Q220" s="13">
        <v>15</v>
      </c>
      <c r="R220" s="13">
        <v>456</v>
      </c>
      <c r="S220" s="14" t="s">
        <v>6</v>
      </c>
    </row>
    <row r="221" spans="1:19" ht="28.8" x14ac:dyDescent="0.3">
      <c r="A221" s="7" t="s">
        <v>702</v>
      </c>
      <c r="B221" s="7" t="s">
        <v>304</v>
      </c>
      <c r="C221" s="7" t="s">
        <v>1117</v>
      </c>
      <c r="D221" s="7" t="s">
        <v>1376</v>
      </c>
      <c r="E221" s="22">
        <v>45927</v>
      </c>
      <c r="F221" s="24" t="s">
        <v>1830</v>
      </c>
      <c r="G221" s="11">
        <v>22</v>
      </c>
      <c r="H221" s="11">
        <v>4073415</v>
      </c>
      <c r="I221" s="11">
        <v>60814</v>
      </c>
      <c r="J221" s="11">
        <v>11599</v>
      </c>
      <c r="K221" s="7" t="s">
        <v>703</v>
      </c>
      <c r="L221" s="7" t="s">
        <v>368</v>
      </c>
      <c r="M221" s="7" t="b">
        <v>0</v>
      </c>
      <c r="N221" s="12">
        <v>1.777697147E-2</v>
      </c>
      <c r="O221" s="12">
        <v>1.492948425E-2</v>
      </c>
      <c r="P221" s="12">
        <v>2.8474872200000001E-3</v>
      </c>
      <c r="Q221" s="11">
        <v>1257</v>
      </c>
      <c r="R221" s="11">
        <v>51</v>
      </c>
      <c r="S221" s="12" t="s">
        <v>6</v>
      </c>
    </row>
    <row r="222" spans="1:19" ht="28.8" x14ac:dyDescent="0.3">
      <c r="A222" s="8" t="s">
        <v>1297</v>
      </c>
      <c r="B222" s="8" t="s">
        <v>252</v>
      </c>
      <c r="C222" s="8" t="s">
        <v>1037</v>
      </c>
      <c r="D222" s="8" t="s">
        <v>1376</v>
      </c>
      <c r="E222" s="23">
        <v>45057</v>
      </c>
      <c r="F222" s="25" t="s">
        <v>1833</v>
      </c>
      <c r="G222" s="13">
        <v>22</v>
      </c>
      <c r="H222" s="13">
        <v>4061251</v>
      </c>
      <c r="I222" s="13">
        <v>136338</v>
      </c>
      <c r="J222" s="13">
        <v>6150</v>
      </c>
      <c r="K222" s="8" t="s">
        <v>707</v>
      </c>
      <c r="L222" s="8" t="s">
        <v>368</v>
      </c>
      <c r="M222" s="8" t="b">
        <v>0</v>
      </c>
      <c r="N222" s="14">
        <v>3.5084747270000001E-2</v>
      </c>
      <c r="O222" s="14">
        <v>3.3570435910000002E-2</v>
      </c>
      <c r="P222" s="14">
        <v>1.5143113500000001E-3</v>
      </c>
      <c r="Q222" s="13">
        <v>915</v>
      </c>
      <c r="R222" s="13">
        <v>922</v>
      </c>
      <c r="S222" s="14" t="s">
        <v>6</v>
      </c>
    </row>
    <row r="223" spans="1:19" ht="28.8" x14ac:dyDescent="0.3">
      <c r="A223" s="7" t="s">
        <v>1298</v>
      </c>
      <c r="B223" s="7" t="s">
        <v>174</v>
      </c>
      <c r="C223" s="7" t="s">
        <v>1117</v>
      </c>
      <c r="D223" s="7" t="s">
        <v>1497</v>
      </c>
      <c r="E223" s="22">
        <v>44875</v>
      </c>
      <c r="F223" s="24" t="s">
        <v>1834</v>
      </c>
      <c r="G223" s="11">
        <v>28</v>
      </c>
      <c r="H223" s="11">
        <v>4043430</v>
      </c>
      <c r="I223" s="11">
        <v>88785</v>
      </c>
      <c r="J223" s="11">
        <v>1257</v>
      </c>
      <c r="K223" s="7" t="s">
        <v>505</v>
      </c>
      <c r="L223" s="7" t="s">
        <v>368</v>
      </c>
      <c r="M223" s="7" t="b">
        <v>0</v>
      </c>
      <c r="N223" s="12">
        <v>2.2268711890000001E-2</v>
      </c>
      <c r="O223" s="12">
        <v>2.1957837290000001E-2</v>
      </c>
      <c r="P223" s="12">
        <v>3.1087460130000002E-4</v>
      </c>
      <c r="Q223" s="11">
        <v>10</v>
      </c>
      <c r="R223" s="11">
        <v>1104</v>
      </c>
      <c r="S223" s="12" t="s">
        <v>6</v>
      </c>
    </row>
    <row r="224" spans="1:19" ht="28.8" x14ac:dyDescent="0.3">
      <c r="A224" s="8" t="s">
        <v>708</v>
      </c>
      <c r="B224" s="8" t="s">
        <v>242</v>
      </c>
      <c r="C224" s="8" t="s">
        <v>1117</v>
      </c>
      <c r="D224" s="8" t="s">
        <v>1376</v>
      </c>
      <c r="E224" s="23">
        <v>45832</v>
      </c>
      <c r="F224" s="25" t="s">
        <v>1835</v>
      </c>
      <c r="G224" s="13">
        <v>10</v>
      </c>
      <c r="H224" s="13">
        <v>4029086</v>
      </c>
      <c r="I224" s="13">
        <v>144209</v>
      </c>
      <c r="J224" s="13">
        <v>23722</v>
      </c>
      <c r="K224" s="8" t="s">
        <v>709</v>
      </c>
      <c r="L224" s="8" t="s">
        <v>368</v>
      </c>
      <c r="M224" s="8" t="b">
        <v>0</v>
      </c>
      <c r="N224" s="14">
        <v>4.1679665890000002E-2</v>
      </c>
      <c r="O224" s="14">
        <v>3.5791979670000001E-2</v>
      </c>
      <c r="P224" s="14">
        <v>5.8876862179999996E-3</v>
      </c>
      <c r="Q224" s="13">
        <v>551</v>
      </c>
      <c r="R224" s="13">
        <v>146</v>
      </c>
      <c r="S224" s="14" t="s">
        <v>6</v>
      </c>
    </row>
    <row r="225" spans="1:19" ht="43.2" x14ac:dyDescent="0.3">
      <c r="A225" s="8" t="s">
        <v>713</v>
      </c>
      <c r="B225" s="8" t="s">
        <v>278</v>
      </c>
      <c r="C225" s="8" t="s">
        <v>1117</v>
      </c>
      <c r="D225" s="8" t="s">
        <v>1376</v>
      </c>
      <c r="E225" s="23">
        <v>43938</v>
      </c>
      <c r="F225" s="25" t="s">
        <v>1839</v>
      </c>
      <c r="G225" s="13">
        <v>27</v>
      </c>
      <c r="H225" s="13">
        <v>3971220</v>
      </c>
      <c r="I225" s="13">
        <v>52634</v>
      </c>
      <c r="J225" s="13">
        <v>853</v>
      </c>
      <c r="K225" s="8" t="s">
        <v>714</v>
      </c>
      <c r="L225" s="8" t="s">
        <v>368</v>
      </c>
      <c r="M225" s="8" t="b">
        <v>1</v>
      </c>
      <c r="N225" s="14">
        <v>1.34686536E-2</v>
      </c>
      <c r="O225" s="14">
        <v>1.32538582E-2</v>
      </c>
      <c r="P225" s="14">
        <v>2.1479539920000001E-4</v>
      </c>
      <c r="Q225" s="13">
        <v>4520</v>
      </c>
      <c r="R225" s="13">
        <v>2040</v>
      </c>
      <c r="S225" s="14" t="s">
        <v>6</v>
      </c>
    </row>
    <row r="226" spans="1:19" ht="28.8" x14ac:dyDescent="0.3">
      <c r="A226" s="8" t="s">
        <v>1300</v>
      </c>
      <c r="B226" s="8" t="s">
        <v>229</v>
      </c>
      <c r="C226" s="8" t="s">
        <v>1096</v>
      </c>
      <c r="D226" s="8" t="s">
        <v>1376</v>
      </c>
      <c r="E226" s="23">
        <v>43943</v>
      </c>
      <c r="F226" s="25" t="s">
        <v>1841</v>
      </c>
      <c r="G226" s="13">
        <v>10</v>
      </c>
      <c r="H226" s="13">
        <v>3952402</v>
      </c>
      <c r="I226" s="13">
        <v>179676</v>
      </c>
      <c r="J226" s="13">
        <v>3985</v>
      </c>
      <c r="K226" s="8" t="s">
        <v>717</v>
      </c>
      <c r="L226" s="8" t="s">
        <v>368</v>
      </c>
      <c r="M226" s="8" t="b">
        <v>1</v>
      </c>
      <c r="N226" s="14">
        <v>4.646818657E-2</v>
      </c>
      <c r="O226" s="14">
        <v>4.5459939179999999E-2</v>
      </c>
      <c r="P226" s="14">
        <v>1.0082473880000001E-3</v>
      </c>
      <c r="Q226" s="13">
        <v>1052</v>
      </c>
      <c r="R226" s="13">
        <v>2035</v>
      </c>
      <c r="S226" s="14" t="s">
        <v>6</v>
      </c>
    </row>
    <row r="227" spans="1:19" x14ac:dyDescent="0.3">
      <c r="A227" s="8" t="s">
        <v>1302</v>
      </c>
      <c r="B227" s="8" t="s">
        <v>115</v>
      </c>
      <c r="C227" s="8" t="s">
        <v>1038</v>
      </c>
      <c r="D227" s="8" t="s">
        <v>1376</v>
      </c>
      <c r="E227" s="23">
        <v>44664</v>
      </c>
      <c r="F227" s="25" t="s">
        <v>1845</v>
      </c>
      <c r="G227" s="13">
        <v>27</v>
      </c>
      <c r="H227" s="13">
        <v>3905223</v>
      </c>
      <c r="I227" s="13">
        <v>111386</v>
      </c>
      <c r="J227" s="13">
        <v>1648</v>
      </c>
      <c r="K227" s="8" t="s">
        <v>723</v>
      </c>
      <c r="L227" s="8" t="s">
        <v>368</v>
      </c>
      <c r="M227" s="8" t="b">
        <v>0</v>
      </c>
      <c r="N227" s="14">
        <v>2.8944306400000001E-2</v>
      </c>
      <c r="O227" s="14">
        <v>2.8522307560000001E-2</v>
      </c>
      <c r="P227" s="14">
        <v>4.2199884049999998E-4</v>
      </c>
      <c r="Q227" s="13">
        <v>19124</v>
      </c>
      <c r="R227" s="13">
        <v>1314</v>
      </c>
      <c r="S227" s="14" t="s">
        <v>6</v>
      </c>
    </row>
    <row r="228" spans="1:19" ht="28.8" x14ac:dyDescent="0.3">
      <c r="A228" s="7" t="s">
        <v>726</v>
      </c>
      <c r="B228" s="7" t="s">
        <v>93</v>
      </c>
      <c r="C228" s="7" t="s">
        <v>1117</v>
      </c>
      <c r="D228" s="7" t="s">
        <v>1376</v>
      </c>
      <c r="E228" s="22">
        <v>44757</v>
      </c>
      <c r="F228" s="24" t="s">
        <v>1848</v>
      </c>
      <c r="G228" s="11">
        <v>27</v>
      </c>
      <c r="H228" s="11">
        <v>3844534</v>
      </c>
      <c r="I228" s="11">
        <v>109166</v>
      </c>
      <c r="J228" s="11">
        <v>4936</v>
      </c>
      <c r="K228" s="7" t="s">
        <v>727</v>
      </c>
      <c r="L228" s="7" t="s">
        <v>368</v>
      </c>
      <c r="M228" s="7" t="b">
        <v>1</v>
      </c>
      <c r="N228" s="12">
        <v>2.96790119E-2</v>
      </c>
      <c r="O228" s="12">
        <v>2.83951115E-2</v>
      </c>
      <c r="P228" s="12">
        <v>1.2839003940000001E-3</v>
      </c>
      <c r="Q228" s="11">
        <v>6935</v>
      </c>
      <c r="R228" s="11">
        <v>1222</v>
      </c>
      <c r="S228" s="12" t="s">
        <v>6</v>
      </c>
    </row>
    <row r="229" spans="1:19" ht="28.8" x14ac:dyDescent="0.3">
      <c r="A229" s="8" t="s">
        <v>732</v>
      </c>
      <c r="B229" s="8" t="s">
        <v>127</v>
      </c>
      <c r="C229" s="8" t="s">
        <v>1117</v>
      </c>
      <c r="D229" s="8" t="s">
        <v>1376</v>
      </c>
      <c r="E229" s="23">
        <v>45324</v>
      </c>
      <c r="F229" s="25" t="s">
        <v>1851</v>
      </c>
      <c r="G229" s="13">
        <v>27</v>
      </c>
      <c r="H229" s="13">
        <v>3801506</v>
      </c>
      <c r="I229" s="13">
        <v>79205</v>
      </c>
      <c r="J229" s="13">
        <v>1850</v>
      </c>
      <c r="K229" s="8" t="s">
        <v>733</v>
      </c>
      <c r="L229" s="8" t="s">
        <v>368</v>
      </c>
      <c r="M229" s="8" t="b">
        <v>0</v>
      </c>
      <c r="N229" s="14">
        <v>2.1321807379999998E-2</v>
      </c>
      <c r="O229" s="14">
        <v>2.0835158270000001E-2</v>
      </c>
      <c r="P229" s="14">
        <v>4.8664911050000001E-4</v>
      </c>
      <c r="Q229" s="13">
        <v>11251</v>
      </c>
      <c r="R229" s="13">
        <v>654</v>
      </c>
      <c r="S229" s="14" t="s">
        <v>6</v>
      </c>
    </row>
    <row r="230" spans="1:19" ht="28.8" x14ac:dyDescent="0.3">
      <c r="A230" s="7" t="s">
        <v>734</v>
      </c>
      <c r="B230" s="7" t="s">
        <v>135</v>
      </c>
      <c r="C230" s="7" t="s">
        <v>1117</v>
      </c>
      <c r="D230" s="7" t="s">
        <v>1376</v>
      </c>
      <c r="E230" s="22">
        <v>45584</v>
      </c>
      <c r="F230" s="24" t="s">
        <v>1852</v>
      </c>
      <c r="G230" s="11">
        <v>20</v>
      </c>
      <c r="H230" s="11">
        <v>3719493</v>
      </c>
      <c r="I230" s="11">
        <v>44677</v>
      </c>
      <c r="J230" s="11">
        <v>2769</v>
      </c>
      <c r="K230" s="7" t="s">
        <v>735</v>
      </c>
      <c r="L230" s="7" t="s">
        <v>368</v>
      </c>
      <c r="M230" s="7" t="b">
        <v>0</v>
      </c>
      <c r="N230" s="12">
        <v>1.275603617E-2</v>
      </c>
      <c r="O230" s="12">
        <v>1.201158007E-2</v>
      </c>
      <c r="P230" s="12">
        <v>7.4445610069999999E-4</v>
      </c>
      <c r="Q230" s="11">
        <v>1892</v>
      </c>
      <c r="R230" s="11">
        <v>394</v>
      </c>
      <c r="S230" s="12" t="s">
        <v>5</v>
      </c>
    </row>
    <row r="231" spans="1:19" ht="28.8" x14ac:dyDescent="0.3">
      <c r="A231" s="7" t="s">
        <v>746</v>
      </c>
      <c r="B231" s="7" t="s">
        <v>279</v>
      </c>
      <c r="C231" s="7" t="s">
        <v>1117</v>
      </c>
      <c r="D231" s="7" t="s">
        <v>1376</v>
      </c>
      <c r="E231" s="22">
        <v>43192</v>
      </c>
      <c r="F231" s="24" t="s">
        <v>1859</v>
      </c>
      <c r="G231" s="11">
        <v>27</v>
      </c>
      <c r="H231" s="11">
        <v>3411541</v>
      </c>
      <c r="I231" s="11">
        <v>68347</v>
      </c>
      <c r="J231" s="11">
        <v>4804</v>
      </c>
      <c r="K231" s="7" t="s">
        <v>747</v>
      </c>
      <c r="L231" s="7" t="s">
        <v>368</v>
      </c>
      <c r="M231" s="7" t="b">
        <v>1</v>
      </c>
      <c r="N231" s="12">
        <v>2.144221E-2</v>
      </c>
      <c r="O231" s="12">
        <v>2.0034049120000001E-2</v>
      </c>
      <c r="P231" s="12">
        <v>1.408160884E-3</v>
      </c>
      <c r="Q231" s="11">
        <v>1318</v>
      </c>
      <c r="R231" s="11">
        <v>2786</v>
      </c>
      <c r="S231" s="12" t="s">
        <v>6</v>
      </c>
    </row>
    <row r="232" spans="1:19" ht="43.2" x14ac:dyDescent="0.3">
      <c r="A232" s="8" t="s">
        <v>1310</v>
      </c>
      <c r="B232" s="8" t="s">
        <v>326</v>
      </c>
      <c r="C232" s="8" t="s">
        <v>1042</v>
      </c>
      <c r="D232" s="8" t="s">
        <v>1376</v>
      </c>
      <c r="E232" s="23">
        <v>45267</v>
      </c>
      <c r="F232" s="25" t="s">
        <v>1862</v>
      </c>
      <c r="G232" s="13">
        <v>24</v>
      </c>
      <c r="H232" s="13">
        <v>3386024</v>
      </c>
      <c r="I232" s="13">
        <v>131781</v>
      </c>
      <c r="J232" s="13">
        <v>2766</v>
      </c>
      <c r="K232" s="8" t="s">
        <v>751</v>
      </c>
      <c r="L232" s="8" t="s">
        <v>368</v>
      </c>
      <c r="M232" s="8" t="b">
        <v>1</v>
      </c>
      <c r="N232" s="14">
        <v>3.9735973600000002E-2</v>
      </c>
      <c r="O232" s="14">
        <v>3.8919086540000002E-2</v>
      </c>
      <c r="P232" s="14">
        <v>8.168870578E-4</v>
      </c>
      <c r="Q232" s="13">
        <v>1115</v>
      </c>
      <c r="R232" s="13">
        <v>711</v>
      </c>
      <c r="S232" s="14" t="s">
        <v>6</v>
      </c>
    </row>
    <row r="233" spans="1:19" x14ac:dyDescent="0.3">
      <c r="A233" s="7" t="s">
        <v>1311</v>
      </c>
      <c r="B233" s="7" t="s">
        <v>347</v>
      </c>
      <c r="C233" s="7" t="s">
        <v>1117</v>
      </c>
      <c r="D233" s="7" t="s">
        <v>1499</v>
      </c>
      <c r="E233" s="22">
        <v>45519</v>
      </c>
      <c r="F233" s="24" t="s">
        <v>1863</v>
      </c>
      <c r="G233" s="11">
        <v>26</v>
      </c>
      <c r="H233" s="11">
        <v>3359740</v>
      </c>
      <c r="I233" s="11">
        <v>183310</v>
      </c>
      <c r="J233" s="11">
        <v>998</v>
      </c>
      <c r="K233" s="7" t="s">
        <v>567</v>
      </c>
      <c r="L233" s="7" t="s">
        <v>368</v>
      </c>
      <c r="M233" s="7" t="b">
        <v>0</v>
      </c>
      <c r="N233" s="12">
        <v>5.4857800050000002E-2</v>
      </c>
      <c r="O233" s="12">
        <v>5.4560753339999997E-2</v>
      </c>
      <c r="P233" s="12">
        <v>2.9704670689999999E-4</v>
      </c>
      <c r="Q233" s="11">
        <v>15</v>
      </c>
      <c r="R233" s="11">
        <v>459</v>
      </c>
      <c r="S233" s="12" t="s">
        <v>6</v>
      </c>
    </row>
    <row r="234" spans="1:19" ht="43.2" x14ac:dyDescent="0.3">
      <c r="A234" s="8" t="s">
        <v>1312</v>
      </c>
      <c r="B234" s="8" t="s">
        <v>76</v>
      </c>
      <c r="C234" s="8" t="s">
        <v>1117</v>
      </c>
      <c r="D234" s="8" t="s">
        <v>1500</v>
      </c>
      <c r="E234" s="23">
        <v>45515</v>
      </c>
      <c r="F234" s="25" t="s">
        <v>1864</v>
      </c>
      <c r="G234" s="13">
        <v>27</v>
      </c>
      <c r="H234" s="13">
        <v>3340615</v>
      </c>
      <c r="I234" s="13">
        <v>193262</v>
      </c>
      <c r="J234" s="13">
        <v>1962</v>
      </c>
      <c r="K234" s="8" t="s">
        <v>403</v>
      </c>
      <c r="L234" s="8" t="s">
        <v>368</v>
      </c>
      <c r="M234" s="8" t="b">
        <v>0</v>
      </c>
      <c r="N234" s="14">
        <v>5.8439521330000001E-2</v>
      </c>
      <c r="O234" s="14">
        <v>5.7852204499999997E-2</v>
      </c>
      <c r="P234" s="14">
        <v>5.8731683020000005E-4</v>
      </c>
      <c r="Q234" s="13">
        <v>61</v>
      </c>
      <c r="R234" s="13">
        <v>463</v>
      </c>
      <c r="S234" s="14" t="s">
        <v>6</v>
      </c>
    </row>
    <row r="235" spans="1:19" x14ac:dyDescent="0.3">
      <c r="A235" s="7" t="s">
        <v>752</v>
      </c>
      <c r="B235" s="7" t="s">
        <v>287</v>
      </c>
      <c r="C235" s="7" t="s">
        <v>1117</v>
      </c>
      <c r="D235" s="7" t="s">
        <v>1376</v>
      </c>
      <c r="E235" s="22">
        <v>45803</v>
      </c>
      <c r="F235" s="24" t="s">
        <v>1865</v>
      </c>
      <c r="G235" s="11">
        <v>24</v>
      </c>
      <c r="H235" s="11">
        <v>3331932</v>
      </c>
      <c r="I235" s="11">
        <v>109009</v>
      </c>
      <c r="J235" s="11">
        <v>1425</v>
      </c>
      <c r="K235" s="7" t="s">
        <v>753</v>
      </c>
      <c r="L235" s="7" t="s">
        <v>368</v>
      </c>
      <c r="M235" s="7" t="b">
        <v>0</v>
      </c>
      <c r="N235" s="12">
        <v>3.3144123849999998E-2</v>
      </c>
      <c r="O235" s="12">
        <v>3.2716444179999998E-2</v>
      </c>
      <c r="P235" s="12">
        <v>4.2767966819999998E-4</v>
      </c>
      <c r="Q235" s="11">
        <v>120</v>
      </c>
      <c r="R235" s="11">
        <v>175</v>
      </c>
      <c r="S235" s="12" t="s">
        <v>6</v>
      </c>
    </row>
    <row r="236" spans="1:19" x14ac:dyDescent="0.3">
      <c r="A236" s="7" t="s">
        <v>1316</v>
      </c>
      <c r="B236" s="7" t="s">
        <v>183</v>
      </c>
      <c r="C236" s="7" t="s">
        <v>1045</v>
      </c>
      <c r="D236" s="7" t="s">
        <v>1376</v>
      </c>
      <c r="E236" s="22">
        <v>45009</v>
      </c>
      <c r="F236" s="24" t="s">
        <v>1871</v>
      </c>
      <c r="G236" s="11">
        <v>27</v>
      </c>
      <c r="H236" s="11">
        <v>3206600</v>
      </c>
      <c r="I236" s="11">
        <v>155055</v>
      </c>
      <c r="J236" s="11">
        <v>970</v>
      </c>
      <c r="K236" s="7" t="s">
        <v>386</v>
      </c>
      <c r="L236" s="7" t="s">
        <v>368</v>
      </c>
      <c r="M236" s="7" t="b">
        <v>0</v>
      </c>
      <c r="N236" s="12">
        <v>4.8657441320000001E-2</v>
      </c>
      <c r="O236" s="12">
        <v>4.8354940319999998E-2</v>
      </c>
      <c r="P236" s="12">
        <v>3.0250099720000002E-4</v>
      </c>
      <c r="Q236" s="11">
        <v>60</v>
      </c>
      <c r="R236" s="11">
        <v>970</v>
      </c>
      <c r="S236" s="12" t="s">
        <v>6</v>
      </c>
    </row>
    <row r="237" spans="1:19" ht="28.8" x14ac:dyDescent="0.3">
      <c r="A237" s="8" t="s">
        <v>760</v>
      </c>
      <c r="B237" s="8" t="s">
        <v>74</v>
      </c>
      <c r="C237" s="8" t="s">
        <v>1117</v>
      </c>
      <c r="D237" s="8" t="s">
        <v>1376</v>
      </c>
      <c r="E237" s="23">
        <v>43793</v>
      </c>
      <c r="F237" s="25" t="s">
        <v>1872</v>
      </c>
      <c r="G237" s="13">
        <v>28</v>
      </c>
      <c r="H237" s="13">
        <v>3132228</v>
      </c>
      <c r="I237" s="13">
        <v>159848</v>
      </c>
      <c r="J237" s="13">
        <v>3873</v>
      </c>
      <c r="K237" s="8" t="s">
        <v>761</v>
      </c>
      <c r="L237" s="8" t="s">
        <v>368</v>
      </c>
      <c r="M237" s="8" t="b">
        <v>1</v>
      </c>
      <c r="N237" s="14">
        <v>5.22698053E-2</v>
      </c>
      <c r="O237" s="14">
        <v>5.1033305670000001E-2</v>
      </c>
      <c r="P237" s="14">
        <v>1.2364996299999999E-3</v>
      </c>
      <c r="Q237" s="13">
        <v>777</v>
      </c>
      <c r="R237" s="13">
        <v>2185</v>
      </c>
      <c r="S237" s="14" t="s">
        <v>6</v>
      </c>
    </row>
    <row r="238" spans="1:19" ht="43.2" x14ac:dyDescent="0.3">
      <c r="A238" s="7" t="s">
        <v>762</v>
      </c>
      <c r="B238" s="7" t="s">
        <v>195</v>
      </c>
      <c r="C238" s="7" t="s">
        <v>1117</v>
      </c>
      <c r="D238" s="7" t="s">
        <v>1376</v>
      </c>
      <c r="E238" s="22">
        <v>42559</v>
      </c>
      <c r="F238" s="24" t="s">
        <v>1873</v>
      </c>
      <c r="G238" s="11">
        <v>10</v>
      </c>
      <c r="H238" s="11">
        <v>3123293</v>
      </c>
      <c r="I238" s="11">
        <v>22060</v>
      </c>
      <c r="J238" s="11">
        <v>377</v>
      </c>
      <c r="K238" s="7" t="s">
        <v>763</v>
      </c>
      <c r="L238" s="7" t="s">
        <v>368</v>
      </c>
      <c r="M238" s="7" t="b">
        <v>0</v>
      </c>
      <c r="N238" s="12">
        <v>7.1837617590000003E-3</v>
      </c>
      <c r="O238" s="12">
        <v>7.063055863E-3</v>
      </c>
      <c r="P238" s="12">
        <v>1.2070589580000001E-4</v>
      </c>
      <c r="Q238" s="11">
        <v>218</v>
      </c>
      <c r="R238" s="11">
        <v>3419</v>
      </c>
      <c r="S238" s="12" t="s">
        <v>6</v>
      </c>
    </row>
    <row r="239" spans="1:19" x14ac:dyDescent="0.3">
      <c r="A239" s="7" t="s">
        <v>765</v>
      </c>
      <c r="B239" s="7" t="s">
        <v>198</v>
      </c>
      <c r="C239" s="7" t="s">
        <v>1117</v>
      </c>
      <c r="D239" s="7" t="s">
        <v>1376</v>
      </c>
      <c r="E239" s="22">
        <v>42818</v>
      </c>
      <c r="F239" s="24" t="s">
        <v>1875</v>
      </c>
      <c r="G239" s="11">
        <v>20</v>
      </c>
      <c r="H239" s="11">
        <v>3050742</v>
      </c>
      <c r="I239" s="11">
        <v>52329</v>
      </c>
      <c r="J239" s="11">
        <v>2376</v>
      </c>
      <c r="K239" s="7" t="s">
        <v>766</v>
      </c>
      <c r="L239" s="7" t="s">
        <v>368</v>
      </c>
      <c r="M239" s="7" t="b">
        <v>1</v>
      </c>
      <c r="N239" s="12">
        <v>1.793169729E-2</v>
      </c>
      <c r="O239" s="12">
        <v>1.7152870630000001E-2</v>
      </c>
      <c r="P239" s="12">
        <v>7.7882666620000005E-4</v>
      </c>
      <c r="Q239" s="11">
        <v>1603</v>
      </c>
      <c r="R239" s="11">
        <v>3160</v>
      </c>
      <c r="S239" s="12" t="s">
        <v>5</v>
      </c>
    </row>
    <row r="240" spans="1:19" ht="43.2" x14ac:dyDescent="0.3">
      <c r="A240" s="8" t="s">
        <v>767</v>
      </c>
      <c r="B240" s="8" t="s">
        <v>235</v>
      </c>
      <c r="C240" s="8" t="s">
        <v>1117</v>
      </c>
      <c r="D240" s="8" t="s">
        <v>1376</v>
      </c>
      <c r="E240" s="23">
        <v>42863</v>
      </c>
      <c r="F240" s="25" t="s">
        <v>1876</v>
      </c>
      <c r="G240" s="13">
        <v>27</v>
      </c>
      <c r="H240" s="13">
        <v>3016946</v>
      </c>
      <c r="I240" s="13">
        <v>10500</v>
      </c>
      <c r="J240" s="13">
        <v>0</v>
      </c>
      <c r="K240" s="8" t="s">
        <v>768</v>
      </c>
      <c r="L240" s="8" t="s">
        <v>368</v>
      </c>
      <c r="M240" s="8" t="b">
        <v>0</v>
      </c>
      <c r="N240" s="14">
        <v>3.4803395620000002E-3</v>
      </c>
      <c r="O240" s="14">
        <v>3.4803395620000002E-3</v>
      </c>
      <c r="P240" s="14">
        <v>0</v>
      </c>
      <c r="Q240" s="13">
        <v>3184</v>
      </c>
      <c r="R240" s="13">
        <v>3115</v>
      </c>
      <c r="S240" s="14" t="s">
        <v>6</v>
      </c>
    </row>
    <row r="241" spans="1:19" x14ac:dyDescent="0.3">
      <c r="A241" s="7" t="s">
        <v>1317</v>
      </c>
      <c r="B241" s="7" t="s">
        <v>42</v>
      </c>
      <c r="C241" s="7" t="s">
        <v>1117</v>
      </c>
      <c r="D241" s="7" t="s">
        <v>1501</v>
      </c>
      <c r="E241" s="22">
        <v>45094</v>
      </c>
      <c r="F241" s="24" t="s">
        <v>1877</v>
      </c>
      <c r="G241" s="11">
        <v>27</v>
      </c>
      <c r="H241" s="11">
        <v>3004855</v>
      </c>
      <c r="I241" s="11">
        <v>139564</v>
      </c>
      <c r="J241" s="11">
        <v>1909</v>
      </c>
      <c r="K241" s="7" t="s">
        <v>388</v>
      </c>
      <c r="L241" s="7" t="s">
        <v>368</v>
      </c>
      <c r="M241" s="7" t="b">
        <v>0</v>
      </c>
      <c r="N241" s="12">
        <v>4.7081457479999998E-2</v>
      </c>
      <c r="O241" s="12">
        <v>4.6446152490000003E-2</v>
      </c>
      <c r="P241" s="12">
        <v>6.3530498629999995E-4</v>
      </c>
      <c r="Q241" s="11">
        <v>58</v>
      </c>
      <c r="R241" s="11">
        <v>884</v>
      </c>
      <c r="S241" s="12" t="s">
        <v>6</v>
      </c>
    </row>
    <row r="242" spans="1:19" ht="28.8" x14ac:dyDescent="0.3">
      <c r="A242" s="8" t="s">
        <v>769</v>
      </c>
      <c r="B242" s="8" t="s">
        <v>335</v>
      </c>
      <c r="C242" s="8" t="s">
        <v>1117</v>
      </c>
      <c r="D242" s="8" t="s">
        <v>1376</v>
      </c>
      <c r="E242" s="23">
        <v>43021</v>
      </c>
      <c r="F242" s="25" t="s">
        <v>1728</v>
      </c>
      <c r="G242" s="13">
        <v>24</v>
      </c>
      <c r="H242" s="13">
        <v>2964066</v>
      </c>
      <c r="I242" s="13">
        <v>36237</v>
      </c>
      <c r="J242" s="13">
        <v>6653</v>
      </c>
      <c r="K242" s="8" t="s">
        <v>770</v>
      </c>
      <c r="L242" s="8" t="s">
        <v>368</v>
      </c>
      <c r="M242" s="8" t="b">
        <v>0</v>
      </c>
      <c r="N242" s="14">
        <v>1.4469983299999999E-2</v>
      </c>
      <c r="O242" s="14">
        <v>1.222543215E-2</v>
      </c>
      <c r="P242" s="14">
        <v>2.2445511519999998E-3</v>
      </c>
      <c r="Q242" s="13">
        <v>600</v>
      </c>
      <c r="R242" s="13">
        <v>2957</v>
      </c>
      <c r="S242" s="14" t="s">
        <v>5</v>
      </c>
    </row>
    <row r="243" spans="1:19" x14ac:dyDescent="0.3">
      <c r="A243" s="8" t="s">
        <v>773</v>
      </c>
      <c r="B243" s="8" t="s">
        <v>176</v>
      </c>
      <c r="C243" s="8" t="s">
        <v>1117</v>
      </c>
      <c r="D243" s="8" t="s">
        <v>1376</v>
      </c>
      <c r="E243" s="23">
        <v>43795</v>
      </c>
      <c r="F243" s="25" t="s">
        <v>1879</v>
      </c>
      <c r="G243" s="13">
        <v>27</v>
      </c>
      <c r="H243" s="13">
        <v>2959071</v>
      </c>
      <c r="I243" s="13">
        <v>70501</v>
      </c>
      <c r="J243" s="13">
        <v>1783</v>
      </c>
      <c r="K243" s="8" t="s">
        <v>774</v>
      </c>
      <c r="L243" s="8" t="s">
        <v>368</v>
      </c>
      <c r="M243" s="8" t="b">
        <v>0</v>
      </c>
      <c r="N243" s="14">
        <v>2.4427928759999998E-2</v>
      </c>
      <c r="O243" s="14">
        <v>2.3825374980000001E-2</v>
      </c>
      <c r="P243" s="14">
        <v>6.0255377359999995E-4</v>
      </c>
      <c r="Q243" s="13">
        <v>585</v>
      </c>
      <c r="R243" s="13">
        <v>2183</v>
      </c>
      <c r="S243" s="14" t="s">
        <v>6</v>
      </c>
    </row>
    <row r="244" spans="1:19" ht="28.8" x14ac:dyDescent="0.3">
      <c r="A244" s="7" t="s">
        <v>1319</v>
      </c>
      <c r="B244" s="7" t="s">
        <v>92</v>
      </c>
      <c r="C244" s="7" t="s">
        <v>1046</v>
      </c>
      <c r="D244" s="7" t="s">
        <v>1376</v>
      </c>
      <c r="E244" s="22">
        <v>45811</v>
      </c>
      <c r="F244" s="24" t="s">
        <v>1882</v>
      </c>
      <c r="G244" s="11">
        <v>10</v>
      </c>
      <c r="H244" s="11">
        <v>2944206</v>
      </c>
      <c r="I244" s="11">
        <v>9725</v>
      </c>
      <c r="J244" s="11">
        <v>1089</v>
      </c>
      <c r="K244" s="7" t="s">
        <v>778</v>
      </c>
      <c r="L244" s="7" t="s">
        <v>368</v>
      </c>
      <c r="M244" s="7" t="b">
        <v>0</v>
      </c>
      <c r="N244" s="12">
        <v>3.6729754400000002E-3</v>
      </c>
      <c r="O244" s="12">
        <v>3.3030965550000001E-3</v>
      </c>
      <c r="P244" s="12">
        <v>3.6987888420000003E-4</v>
      </c>
      <c r="Q244" s="11">
        <v>314</v>
      </c>
      <c r="R244" s="11">
        <v>168</v>
      </c>
      <c r="S244" s="12" t="s">
        <v>6</v>
      </c>
    </row>
    <row r="245" spans="1:19" ht="28.8" x14ac:dyDescent="0.3">
      <c r="A245" s="8" t="s">
        <v>779</v>
      </c>
      <c r="B245" s="8" t="s">
        <v>273</v>
      </c>
      <c r="C245" s="8" t="s">
        <v>1117</v>
      </c>
      <c r="D245" s="8" t="s">
        <v>1376</v>
      </c>
      <c r="E245" s="23">
        <v>45978</v>
      </c>
      <c r="F245" s="25" t="s">
        <v>1883</v>
      </c>
      <c r="G245" s="13">
        <v>10</v>
      </c>
      <c r="H245" s="13">
        <v>2942637</v>
      </c>
      <c r="I245" s="13">
        <v>172216</v>
      </c>
      <c r="J245" s="13">
        <v>11650</v>
      </c>
      <c r="K245" s="8" t="s">
        <v>780</v>
      </c>
      <c r="L245" s="8" t="s">
        <v>368</v>
      </c>
      <c r="M245" s="8" t="b">
        <v>1</v>
      </c>
      <c r="N245" s="14">
        <v>6.2483390749999999E-2</v>
      </c>
      <c r="O245" s="14">
        <v>5.8524358079999998E-2</v>
      </c>
      <c r="P245" s="14">
        <v>3.9590326769999998E-3</v>
      </c>
      <c r="Q245" s="13">
        <v>209</v>
      </c>
      <c r="R245" s="13">
        <v>1</v>
      </c>
      <c r="S245" s="14" t="s">
        <v>6</v>
      </c>
    </row>
    <row r="246" spans="1:19" ht="28.8" x14ac:dyDescent="0.3">
      <c r="A246" s="7" t="s">
        <v>1320</v>
      </c>
      <c r="B246" s="7" t="s">
        <v>292</v>
      </c>
      <c r="C246" s="7" t="s">
        <v>1100</v>
      </c>
      <c r="D246" s="7" t="s">
        <v>1502</v>
      </c>
      <c r="E246" s="22">
        <v>44740</v>
      </c>
      <c r="F246" s="24" t="s">
        <v>1888</v>
      </c>
      <c r="G246" s="11">
        <v>28</v>
      </c>
      <c r="H246" s="11">
        <v>2876992</v>
      </c>
      <c r="I246" s="11">
        <v>117152</v>
      </c>
      <c r="J246" s="11">
        <v>1177</v>
      </c>
      <c r="K246" s="7" t="s">
        <v>379</v>
      </c>
      <c r="L246" s="7" t="s">
        <v>368</v>
      </c>
      <c r="M246" s="7" t="b">
        <v>0</v>
      </c>
      <c r="N246" s="12">
        <v>4.1129401429999997E-2</v>
      </c>
      <c r="O246" s="12">
        <v>4.0720293720000002E-2</v>
      </c>
      <c r="P246" s="12">
        <v>4.0910770380000002E-4</v>
      </c>
      <c r="Q246" s="11">
        <v>59</v>
      </c>
      <c r="R246" s="11">
        <v>1239</v>
      </c>
      <c r="S246" s="12" t="s">
        <v>6</v>
      </c>
    </row>
    <row r="247" spans="1:19" ht="28.8" x14ac:dyDescent="0.3">
      <c r="A247" s="8" t="s">
        <v>788</v>
      </c>
      <c r="B247" s="8" t="s">
        <v>259</v>
      </c>
      <c r="C247" s="8" t="s">
        <v>1117</v>
      </c>
      <c r="D247" s="8" t="s">
        <v>1376</v>
      </c>
      <c r="E247" s="23">
        <v>42471</v>
      </c>
      <c r="F247" s="25" t="s">
        <v>1889</v>
      </c>
      <c r="G247" s="13">
        <v>27</v>
      </c>
      <c r="H247" s="13">
        <v>2867904</v>
      </c>
      <c r="I247" s="13">
        <v>28598</v>
      </c>
      <c r="J247" s="13">
        <v>1023</v>
      </c>
      <c r="K247" s="8" t="s">
        <v>789</v>
      </c>
      <c r="L247" s="8" t="s">
        <v>368</v>
      </c>
      <c r="M247" s="8" t="b">
        <v>1</v>
      </c>
      <c r="N247" s="14">
        <v>1.032844533E-2</v>
      </c>
      <c r="O247" s="14">
        <v>9.9717389520000005E-3</v>
      </c>
      <c r="P247" s="14">
        <v>3.5670637629999999E-4</v>
      </c>
      <c r="Q247" s="13">
        <v>355</v>
      </c>
      <c r="R247" s="13">
        <v>3508</v>
      </c>
      <c r="S247" s="14" t="s">
        <v>6</v>
      </c>
    </row>
    <row r="248" spans="1:19" ht="28.8" x14ac:dyDescent="0.3">
      <c r="A248" s="8" t="s">
        <v>792</v>
      </c>
      <c r="B248" s="8" t="s">
        <v>164</v>
      </c>
      <c r="C248" s="8" t="s">
        <v>1117</v>
      </c>
      <c r="D248" s="8" t="s">
        <v>1376</v>
      </c>
      <c r="E248" s="23">
        <v>45244</v>
      </c>
      <c r="F248" s="25" t="s">
        <v>1549</v>
      </c>
      <c r="G248" s="13">
        <v>27</v>
      </c>
      <c r="H248" s="13">
        <v>2855706</v>
      </c>
      <c r="I248" s="13">
        <v>48236</v>
      </c>
      <c r="J248" s="13">
        <v>2239</v>
      </c>
      <c r="K248" s="8" t="s">
        <v>793</v>
      </c>
      <c r="L248" s="8" t="s">
        <v>368</v>
      </c>
      <c r="M248" s="8" t="b">
        <v>1</v>
      </c>
      <c r="N248" s="14">
        <v>1.7675132640000001E-2</v>
      </c>
      <c r="O248" s="14">
        <v>1.6891088620000001E-2</v>
      </c>
      <c r="P248" s="14">
        <v>7.8404402129999998E-4</v>
      </c>
      <c r="Q248" s="13">
        <v>558</v>
      </c>
      <c r="R248" s="13">
        <v>734</v>
      </c>
      <c r="S248" s="14" t="s">
        <v>6</v>
      </c>
    </row>
    <row r="249" spans="1:19" ht="43.2" x14ac:dyDescent="0.3">
      <c r="A249" s="7" t="s">
        <v>794</v>
      </c>
      <c r="B249" s="7" t="s">
        <v>108</v>
      </c>
      <c r="C249" s="7" t="s">
        <v>1117</v>
      </c>
      <c r="D249" s="7" t="s">
        <v>1376</v>
      </c>
      <c r="E249" s="22">
        <v>44083</v>
      </c>
      <c r="F249" s="24" t="s">
        <v>1891</v>
      </c>
      <c r="G249" s="11">
        <v>26</v>
      </c>
      <c r="H249" s="11">
        <v>2843275</v>
      </c>
      <c r="I249" s="11">
        <v>54293</v>
      </c>
      <c r="J249" s="11">
        <v>2975</v>
      </c>
      <c r="K249" s="7" t="s">
        <v>795</v>
      </c>
      <c r="L249" s="7" t="s">
        <v>368</v>
      </c>
      <c r="M249" s="7" t="b">
        <v>1</v>
      </c>
      <c r="N249" s="12">
        <v>2.014155502E-2</v>
      </c>
      <c r="O249" s="12">
        <v>1.9095226770000001E-2</v>
      </c>
      <c r="P249" s="12">
        <v>1.0463282500000001E-3</v>
      </c>
      <c r="Q249" s="11">
        <v>900</v>
      </c>
      <c r="R249" s="11">
        <v>1896</v>
      </c>
      <c r="S249" s="12" t="s">
        <v>6</v>
      </c>
    </row>
    <row r="250" spans="1:19" ht="43.2" x14ac:dyDescent="0.3">
      <c r="A250" s="7" t="s">
        <v>798</v>
      </c>
      <c r="B250" s="7" t="s">
        <v>107</v>
      </c>
      <c r="C250" s="7" t="s">
        <v>1117</v>
      </c>
      <c r="D250" s="7" t="s">
        <v>1376</v>
      </c>
      <c r="E250" s="22">
        <v>45701</v>
      </c>
      <c r="F250" s="24" t="s">
        <v>1893</v>
      </c>
      <c r="G250" s="11">
        <v>10</v>
      </c>
      <c r="H250" s="11">
        <v>2826868</v>
      </c>
      <c r="I250" s="11">
        <v>10670</v>
      </c>
      <c r="J250" s="11">
        <v>145</v>
      </c>
      <c r="K250" s="7" t="s">
        <v>799</v>
      </c>
      <c r="L250" s="7" t="s">
        <v>368</v>
      </c>
      <c r="M250" s="7" t="b">
        <v>0</v>
      </c>
      <c r="N250" s="12">
        <v>3.8257874700000001E-3</v>
      </c>
      <c r="O250" s="12">
        <v>3.7744939719999999E-3</v>
      </c>
      <c r="P250" s="12">
        <v>5.13E-5</v>
      </c>
      <c r="Q250" s="11">
        <v>253</v>
      </c>
      <c r="R250" s="11">
        <v>278</v>
      </c>
      <c r="S250" s="12" t="s">
        <v>6</v>
      </c>
    </row>
    <row r="251" spans="1:19" ht="28.8" x14ac:dyDescent="0.3">
      <c r="A251" s="8" t="s">
        <v>800</v>
      </c>
      <c r="B251" s="8" t="s">
        <v>217</v>
      </c>
      <c r="C251" s="8" t="s">
        <v>1117</v>
      </c>
      <c r="D251" s="8" t="s">
        <v>1376</v>
      </c>
      <c r="E251" s="23">
        <v>44422</v>
      </c>
      <c r="F251" s="25" t="s">
        <v>1894</v>
      </c>
      <c r="G251" s="13">
        <v>28</v>
      </c>
      <c r="H251" s="13">
        <v>2788724</v>
      </c>
      <c r="I251" s="13">
        <v>111764</v>
      </c>
      <c r="J251" s="13">
        <v>5154</v>
      </c>
      <c r="K251" s="8" t="s">
        <v>801</v>
      </c>
      <c r="L251" s="8" t="s">
        <v>368</v>
      </c>
      <c r="M251" s="8" t="b">
        <v>1</v>
      </c>
      <c r="N251" s="14">
        <v>4.1925252580000003E-2</v>
      </c>
      <c r="O251" s="14">
        <v>4.0077096159999999E-2</v>
      </c>
      <c r="P251" s="14">
        <v>1.848156416E-3</v>
      </c>
      <c r="Q251" s="13">
        <v>1062</v>
      </c>
      <c r="R251" s="13">
        <v>1556</v>
      </c>
      <c r="S251" s="14" t="s">
        <v>6</v>
      </c>
    </row>
    <row r="252" spans="1:19" x14ac:dyDescent="0.3">
      <c r="A252" s="7" t="s">
        <v>1321</v>
      </c>
      <c r="B252" s="7" t="s">
        <v>100</v>
      </c>
      <c r="C252" s="7" t="s">
        <v>1047</v>
      </c>
      <c r="D252" s="7" t="s">
        <v>1376</v>
      </c>
      <c r="E252" s="22">
        <v>45978</v>
      </c>
      <c r="F252" s="24" t="s">
        <v>1895</v>
      </c>
      <c r="G252" s="11">
        <v>24</v>
      </c>
      <c r="H252" s="11">
        <v>2776847</v>
      </c>
      <c r="I252" s="11">
        <v>26801</v>
      </c>
      <c r="J252" s="11">
        <v>6684</v>
      </c>
      <c r="K252" s="7" t="s">
        <v>386</v>
      </c>
      <c r="L252" s="7" t="s">
        <v>368</v>
      </c>
      <c r="M252" s="7" t="b">
        <v>1</v>
      </c>
      <c r="N252" s="12">
        <v>1.2058636270000001E-2</v>
      </c>
      <c r="O252" s="12">
        <v>9.6515905799999992E-3</v>
      </c>
      <c r="P252" s="12">
        <v>2.4070456859999999E-3</v>
      </c>
      <c r="Q252" s="11">
        <v>60</v>
      </c>
      <c r="R252" s="11">
        <v>0</v>
      </c>
      <c r="S252" s="12" t="s">
        <v>6</v>
      </c>
    </row>
    <row r="253" spans="1:19" ht="43.2" x14ac:dyDescent="0.3">
      <c r="A253" s="7" t="s">
        <v>806</v>
      </c>
      <c r="B253" s="7" t="s">
        <v>250</v>
      </c>
      <c r="C253" s="7" t="s">
        <v>1117</v>
      </c>
      <c r="D253" s="7" t="s">
        <v>1376</v>
      </c>
      <c r="E253" s="22">
        <v>44159</v>
      </c>
      <c r="F253" s="24" t="s">
        <v>1899</v>
      </c>
      <c r="G253" s="11">
        <v>10</v>
      </c>
      <c r="H253" s="11">
        <v>2648386</v>
      </c>
      <c r="I253" s="11">
        <v>93800</v>
      </c>
      <c r="J253" s="11">
        <v>1605</v>
      </c>
      <c r="K253" s="7" t="s">
        <v>807</v>
      </c>
      <c r="L253" s="7" t="s">
        <v>368</v>
      </c>
      <c r="M253" s="7" t="b">
        <v>0</v>
      </c>
      <c r="N253" s="12">
        <v>3.6023813740000001E-2</v>
      </c>
      <c r="O253" s="12">
        <v>3.541778449E-2</v>
      </c>
      <c r="P253" s="12">
        <v>6.0602925480000001E-4</v>
      </c>
      <c r="Q253" s="11">
        <v>1888</v>
      </c>
      <c r="R253" s="11">
        <v>1819</v>
      </c>
      <c r="S253" s="12" t="s">
        <v>6</v>
      </c>
    </row>
    <row r="254" spans="1:19" ht="28.8" x14ac:dyDescent="0.3">
      <c r="A254" s="8" t="s">
        <v>1322</v>
      </c>
      <c r="B254" s="8" t="s">
        <v>285</v>
      </c>
      <c r="C254" s="8" t="s">
        <v>1102</v>
      </c>
      <c r="D254" s="8" t="s">
        <v>1376</v>
      </c>
      <c r="E254" s="23">
        <v>44345</v>
      </c>
      <c r="F254" s="25" t="s">
        <v>1900</v>
      </c>
      <c r="G254" s="13">
        <v>27</v>
      </c>
      <c r="H254" s="13">
        <v>2617324</v>
      </c>
      <c r="I254" s="13">
        <v>57104</v>
      </c>
      <c r="J254" s="13">
        <v>4101</v>
      </c>
      <c r="K254" s="8" t="s">
        <v>808</v>
      </c>
      <c r="L254" s="8" t="s">
        <v>368</v>
      </c>
      <c r="M254" s="8" t="b">
        <v>0</v>
      </c>
      <c r="N254" s="14">
        <v>2.3384562479999999E-2</v>
      </c>
      <c r="O254" s="14">
        <v>2.1817695549999998E-2</v>
      </c>
      <c r="P254" s="14">
        <v>1.566866935E-3</v>
      </c>
      <c r="Q254" s="13">
        <v>40383</v>
      </c>
      <c r="R254" s="13">
        <v>1634</v>
      </c>
      <c r="S254" s="14" t="s">
        <v>6</v>
      </c>
    </row>
    <row r="255" spans="1:19" ht="28.8" x14ac:dyDescent="0.3">
      <c r="A255" s="7" t="s">
        <v>809</v>
      </c>
      <c r="B255" s="7" t="s">
        <v>204</v>
      </c>
      <c r="C255" s="7" t="s">
        <v>1117</v>
      </c>
      <c r="D255" s="7" t="s">
        <v>1376</v>
      </c>
      <c r="E255" s="22">
        <v>44531</v>
      </c>
      <c r="F255" s="24" t="s">
        <v>1901</v>
      </c>
      <c r="G255" s="11">
        <v>10</v>
      </c>
      <c r="H255" s="11">
        <v>2605023</v>
      </c>
      <c r="I255" s="11">
        <v>98768</v>
      </c>
      <c r="J255" s="11">
        <v>2687</v>
      </c>
      <c r="K255" s="7" t="s">
        <v>810</v>
      </c>
      <c r="L255" s="7" t="s">
        <v>368</v>
      </c>
      <c r="M255" s="7" t="b">
        <v>0</v>
      </c>
      <c r="N255" s="12">
        <v>3.8945898389999997E-2</v>
      </c>
      <c r="O255" s="12">
        <v>3.7914429960000003E-2</v>
      </c>
      <c r="P255" s="12">
        <v>1.0314684240000001E-3</v>
      </c>
      <c r="Q255" s="11">
        <v>513</v>
      </c>
      <c r="R255" s="11">
        <v>1447</v>
      </c>
      <c r="S255" s="12" t="s">
        <v>6</v>
      </c>
    </row>
    <row r="256" spans="1:19" ht="28.8" x14ac:dyDescent="0.3">
      <c r="A256" s="8" t="s">
        <v>1323</v>
      </c>
      <c r="B256" s="8" t="s">
        <v>213</v>
      </c>
      <c r="C256" s="8" t="s">
        <v>1048</v>
      </c>
      <c r="D256" s="8" t="s">
        <v>1376</v>
      </c>
      <c r="E256" s="23">
        <v>44882</v>
      </c>
      <c r="F256" s="25" t="s">
        <v>1902</v>
      </c>
      <c r="G256" s="13">
        <v>28</v>
      </c>
      <c r="H256" s="13">
        <v>2596685</v>
      </c>
      <c r="I256" s="13">
        <v>73753</v>
      </c>
      <c r="J256" s="13">
        <v>851</v>
      </c>
      <c r="K256" s="8" t="s">
        <v>811</v>
      </c>
      <c r="L256" s="8" t="s">
        <v>368</v>
      </c>
      <c r="M256" s="8" t="b">
        <v>0</v>
      </c>
      <c r="N256" s="14">
        <v>2.8730466449999999E-2</v>
      </c>
      <c r="O256" s="14">
        <v>2.8402741030000001E-2</v>
      </c>
      <c r="P256" s="14">
        <v>3.2772541619999998E-4</v>
      </c>
      <c r="Q256" s="13">
        <v>55103</v>
      </c>
      <c r="R256" s="13">
        <v>1096</v>
      </c>
      <c r="S256" s="14" t="s">
        <v>6</v>
      </c>
    </row>
    <row r="257" spans="1:19" ht="28.8" x14ac:dyDescent="0.3">
      <c r="A257" s="8" t="s">
        <v>1324</v>
      </c>
      <c r="B257" s="8" t="s">
        <v>202</v>
      </c>
      <c r="C257" s="8" t="s">
        <v>1049</v>
      </c>
      <c r="D257" s="8" t="s">
        <v>1376</v>
      </c>
      <c r="E257" s="23">
        <v>44677</v>
      </c>
      <c r="F257" s="25" t="s">
        <v>1904</v>
      </c>
      <c r="G257" s="13">
        <v>27</v>
      </c>
      <c r="H257" s="13">
        <v>2587161</v>
      </c>
      <c r="I257" s="13">
        <v>87862</v>
      </c>
      <c r="J257" s="13">
        <v>1030</v>
      </c>
      <c r="K257" s="8" t="s">
        <v>814</v>
      </c>
      <c r="L257" s="8" t="s">
        <v>368</v>
      </c>
      <c r="M257" s="8" t="b">
        <v>1</v>
      </c>
      <c r="N257" s="14">
        <v>3.4358884370000002E-2</v>
      </c>
      <c r="O257" s="14">
        <v>3.3960764730000002E-2</v>
      </c>
      <c r="P257" s="14">
        <v>3.9811963840000002E-4</v>
      </c>
      <c r="Q257" s="13">
        <v>78515</v>
      </c>
      <c r="R257" s="13">
        <v>1302</v>
      </c>
      <c r="S257" s="14" t="s">
        <v>6</v>
      </c>
    </row>
    <row r="258" spans="1:19" ht="43.2" x14ac:dyDescent="0.3">
      <c r="A258" s="7" t="s">
        <v>1325</v>
      </c>
      <c r="B258" s="7" t="s">
        <v>65</v>
      </c>
      <c r="C258" s="7" t="s">
        <v>1050</v>
      </c>
      <c r="D258" s="7" t="s">
        <v>1376</v>
      </c>
      <c r="E258" s="22">
        <v>45471</v>
      </c>
      <c r="F258" s="24" t="s">
        <v>1907</v>
      </c>
      <c r="G258" s="11">
        <v>22</v>
      </c>
      <c r="H258" s="11">
        <v>2521296</v>
      </c>
      <c r="I258" s="11">
        <v>176563</v>
      </c>
      <c r="J258" s="11">
        <v>957</v>
      </c>
      <c r="K258" s="7" t="s">
        <v>379</v>
      </c>
      <c r="L258" s="7" t="s">
        <v>368</v>
      </c>
      <c r="M258" s="7" t="b">
        <v>0</v>
      </c>
      <c r="N258" s="12">
        <v>7.0408206570000006E-2</v>
      </c>
      <c r="O258" s="12">
        <v>7.0028640020000005E-2</v>
      </c>
      <c r="P258" s="12">
        <v>3.7956654849999999E-4</v>
      </c>
      <c r="Q258" s="11">
        <v>59</v>
      </c>
      <c r="R258" s="11">
        <v>508</v>
      </c>
      <c r="S258" s="12" t="s">
        <v>6</v>
      </c>
    </row>
    <row r="259" spans="1:19" ht="28.8" x14ac:dyDescent="0.3">
      <c r="A259" s="8" t="s">
        <v>819</v>
      </c>
      <c r="B259" s="8" t="s">
        <v>184</v>
      </c>
      <c r="C259" s="8" t="s">
        <v>1117</v>
      </c>
      <c r="D259" s="8" t="s">
        <v>1376</v>
      </c>
      <c r="E259" s="23">
        <v>43476</v>
      </c>
      <c r="F259" s="25" t="s">
        <v>1908</v>
      </c>
      <c r="G259" s="13">
        <v>28</v>
      </c>
      <c r="H259" s="13">
        <v>2503859</v>
      </c>
      <c r="I259" s="13">
        <v>46148</v>
      </c>
      <c r="J259" s="13">
        <v>908</v>
      </c>
      <c r="K259" s="8" t="s">
        <v>820</v>
      </c>
      <c r="L259" s="8" t="s">
        <v>368</v>
      </c>
      <c r="M259" s="8" t="b">
        <v>1</v>
      </c>
      <c r="N259" s="14">
        <v>1.8793383019999998E-2</v>
      </c>
      <c r="O259" s="14">
        <v>1.8430742930000001E-2</v>
      </c>
      <c r="P259" s="14">
        <v>3.6264008370000001E-4</v>
      </c>
      <c r="Q259" s="13">
        <v>4086</v>
      </c>
      <c r="R259" s="13">
        <v>2502</v>
      </c>
      <c r="S259" s="14" t="s">
        <v>6</v>
      </c>
    </row>
    <row r="260" spans="1:19" ht="43.2" x14ac:dyDescent="0.3">
      <c r="A260" s="8" t="s">
        <v>822</v>
      </c>
      <c r="B260" s="8" t="s">
        <v>260</v>
      </c>
      <c r="C260" s="8" t="s">
        <v>1117</v>
      </c>
      <c r="D260" s="8" t="s">
        <v>1376</v>
      </c>
      <c r="E260" s="23">
        <v>44672</v>
      </c>
      <c r="F260" s="25" t="s">
        <v>1910</v>
      </c>
      <c r="G260" s="13">
        <v>10</v>
      </c>
      <c r="H260" s="13">
        <v>2491145</v>
      </c>
      <c r="I260" s="13">
        <v>114123</v>
      </c>
      <c r="J260" s="13">
        <v>3113</v>
      </c>
      <c r="K260" s="8" t="s">
        <v>823</v>
      </c>
      <c r="L260" s="8" t="s">
        <v>368</v>
      </c>
      <c r="M260" s="8" t="b">
        <v>0</v>
      </c>
      <c r="N260" s="14">
        <v>4.7061071490000002E-2</v>
      </c>
      <c r="O260" s="14">
        <v>4.5811445819999998E-2</v>
      </c>
      <c r="P260" s="14">
        <v>1.249625674E-3</v>
      </c>
      <c r="Q260" s="13">
        <v>413</v>
      </c>
      <c r="R260" s="13">
        <v>1306</v>
      </c>
      <c r="S260" s="14" t="s">
        <v>6</v>
      </c>
    </row>
    <row r="261" spans="1:19" ht="28.8" x14ac:dyDescent="0.3">
      <c r="A261" s="7" t="s">
        <v>824</v>
      </c>
      <c r="B261" s="7" t="s">
        <v>110</v>
      </c>
      <c r="C261" s="7" t="s">
        <v>1117</v>
      </c>
      <c r="D261" s="7" t="s">
        <v>1376</v>
      </c>
      <c r="E261" s="22">
        <v>44593</v>
      </c>
      <c r="F261" s="24" t="s">
        <v>1911</v>
      </c>
      <c r="G261" s="11">
        <v>10</v>
      </c>
      <c r="H261" s="11">
        <v>2478492</v>
      </c>
      <c r="I261" s="11">
        <v>78947</v>
      </c>
      <c r="J261" s="11">
        <v>1549</v>
      </c>
      <c r="K261" s="7" t="s">
        <v>825</v>
      </c>
      <c r="L261" s="7" t="s">
        <v>368</v>
      </c>
      <c r="M261" s="7" t="b">
        <v>1</v>
      </c>
      <c r="N261" s="12">
        <v>3.2477800020000003E-2</v>
      </c>
      <c r="O261" s="12">
        <v>3.185282347E-2</v>
      </c>
      <c r="P261" s="12">
        <v>6.249765482E-4</v>
      </c>
      <c r="Q261" s="11">
        <v>774</v>
      </c>
      <c r="R261" s="11">
        <v>1385</v>
      </c>
      <c r="S261" s="12" t="s">
        <v>6</v>
      </c>
    </row>
    <row r="262" spans="1:19" ht="28.8" x14ac:dyDescent="0.3">
      <c r="A262" s="8" t="s">
        <v>1327</v>
      </c>
      <c r="B262" s="8" t="s">
        <v>77</v>
      </c>
      <c r="C262" s="8" t="s">
        <v>1103</v>
      </c>
      <c r="D262" s="8" t="s">
        <v>1376</v>
      </c>
      <c r="E262" s="23">
        <v>45193</v>
      </c>
      <c r="F262" s="25" t="s">
        <v>1912</v>
      </c>
      <c r="G262" s="13">
        <v>27</v>
      </c>
      <c r="H262" s="13">
        <v>2478113</v>
      </c>
      <c r="I262" s="13">
        <v>53827</v>
      </c>
      <c r="J262" s="13">
        <v>1437</v>
      </c>
      <c r="K262" s="8" t="s">
        <v>826</v>
      </c>
      <c r="L262" s="8" t="s">
        <v>368</v>
      </c>
      <c r="M262" s="8" t="b">
        <v>0</v>
      </c>
      <c r="N262" s="14">
        <v>2.2300830390000002E-2</v>
      </c>
      <c r="O262" s="14">
        <v>2.1720953920000001E-2</v>
      </c>
      <c r="P262" s="14">
        <v>5.7987647060000005E-4</v>
      </c>
      <c r="Q262" s="13">
        <v>41934</v>
      </c>
      <c r="R262" s="13">
        <v>785</v>
      </c>
      <c r="S262" s="14" t="s">
        <v>6</v>
      </c>
    </row>
    <row r="263" spans="1:19" ht="43.2" x14ac:dyDescent="0.3">
      <c r="A263" s="7" t="s">
        <v>827</v>
      </c>
      <c r="B263" s="7" t="s">
        <v>153</v>
      </c>
      <c r="C263" s="7" t="s">
        <v>1117</v>
      </c>
      <c r="D263" s="7" t="s">
        <v>1376</v>
      </c>
      <c r="E263" s="22">
        <v>45509</v>
      </c>
      <c r="F263" s="24" t="s">
        <v>1913</v>
      </c>
      <c r="G263" s="11">
        <v>27</v>
      </c>
      <c r="H263" s="11">
        <v>2471570</v>
      </c>
      <c r="I263" s="11">
        <v>58941</v>
      </c>
      <c r="J263" s="11">
        <v>1511</v>
      </c>
      <c r="K263" s="7" t="s">
        <v>828</v>
      </c>
      <c r="L263" s="7" t="s">
        <v>368</v>
      </c>
      <c r="M263" s="7" t="b">
        <v>1</v>
      </c>
      <c r="N263" s="12">
        <v>2.445893725E-2</v>
      </c>
      <c r="O263" s="12">
        <v>2.38475852E-2</v>
      </c>
      <c r="P263" s="12">
        <v>6.1135205100000002E-4</v>
      </c>
      <c r="Q263" s="11">
        <v>601</v>
      </c>
      <c r="R263" s="11">
        <v>469</v>
      </c>
      <c r="S263" s="12" t="s">
        <v>6</v>
      </c>
    </row>
    <row r="264" spans="1:19" x14ac:dyDescent="0.3">
      <c r="A264" s="7" t="s">
        <v>1328</v>
      </c>
      <c r="B264" s="7" t="s">
        <v>152</v>
      </c>
      <c r="C264" s="7" t="s">
        <v>1051</v>
      </c>
      <c r="D264" s="7" t="s">
        <v>1376</v>
      </c>
      <c r="E264" s="22">
        <v>44898</v>
      </c>
      <c r="F264" s="24" t="s">
        <v>1915</v>
      </c>
      <c r="G264" s="11">
        <v>20</v>
      </c>
      <c r="H264" s="11">
        <v>2413405</v>
      </c>
      <c r="I264" s="11">
        <v>47065</v>
      </c>
      <c r="J264" s="11">
        <v>7771</v>
      </c>
      <c r="K264" s="7" t="s">
        <v>831</v>
      </c>
      <c r="L264" s="7" t="s">
        <v>368</v>
      </c>
      <c r="M264" s="7" t="b">
        <v>0</v>
      </c>
      <c r="N264" s="12">
        <v>2.2721415290000001E-2</v>
      </c>
      <c r="O264" s="12">
        <v>1.9501484619999999E-2</v>
      </c>
      <c r="P264" s="12">
        <v>3.2199306710000001E-3</v>
      </c>
      <c r="Q264" s="11">
        <v>26436</v>
      </c>
      <c r="R264" s="11">
        <v>1080</v>
      </c>
      <c r="S264" s="12" t="s">
        <v>5</v>
      </c>
    </row>
    <row r="265" spans="1:19" x14ac:dyDescent="0.3">
      <c r="A265" s="7" t="s">
        <v>834</v>
      </c>
      <c r="B265" s="7" t="s">
        <v>137</v>
      </c>
      <c r="C265" s="7" t="s">
        <v>1117</v>
      </c>
      <c r="D265" s="7" t="s">
        <v>1376</v>
      </c>
      <c r="E265" s="22">
        <v>45479</v>
      </c>
      <c r="F265" s="24" t="s">
        <v>1917</v>
      </c>
      <c r="G265" s="11">
        <v>20</v>
      </c>
      <c r="H265" s="11">
        <v>2369793</v>
      </c>
      <c r="I265" s="11">
        <v>56007</v>
      </c>
      <c r="J265" s="11">
        <v>2561</v>
      </c>
      <c r="K265" s="7" t="s">
        <v>835</v>
      </c>
      <c r="L265" s="7" t="s">
        <v>368</v>
      </c>
      <c r="M265" s="7" t="b">
        <v>0</v>
      </c>
      <c r="N265" s="12">
        <v>2.4714384459999999E-2</v>
      </c>
      <c r="O265" s="12">
        <v>2.3633699809999999E-2</v>
      </c>
      <c r="P265" s="12">
        <v>1.0806846499999999E-3</v>
      </c>
      <c r="Q265" s="11">
        <v>684</v>
      </c>
      <c r="R265" s="11">
        <v>499</v>
      </c>
      <c r="S265" s="12" t="s">
        <v>5</v>
      </c>
    </row>
    <row r="266" spans="1:19" x14ac:dyDescent="0.3">
      <c r="A266" s="8" t="s">
        <v>836</v>
      </c>
      <c r="B266" s="8" t="s">
        <v>281</v>
      </c>
      <c r="C266" s="8" t="s">
        <v>1117</v>
      </c>
      <c r="D266" s="8" t="s">
        <v>1376</v>
      </c>
      <c r="E266" s="23">
        <v>45517</v>
      </c>
      <c r="F266" s="25" t="s">
        <v>1918</v>
      </c>
      <c r="G266" s="13">
        <v>28</v>
      </c>
      <c r="H266" s="13">
        <v>2358888</v>
      </c>
      <c r="I266" s="13">
        <v>62621</v>
      </c>
      <c r="J266" s="13">
        <v>888</v>
      </c>
      <c r="K266" s="8" t="s">
        <v>386</v>
      </c>
      <c r="L266" s="8" t="s">
        <v>368</v>
      </c>
      <c r="M266" s="8" t="b">
        <v>0</v>
      </c>
      <c r="N266" s="14">
        <v>2.6923267689999999E-2</v>
      </c>
      <c r="O266" s="14">
        <v>2.6546819289999999E-2</v>
      </c>
      <c r="P266" s="14">
        <v>3.7644840429999998E-4</v>
      </c>
      <c r="Q266" s="13">
        <v>60</v>
      </c>
      <c r="R266" s="13">
        <v>461</v>
      </c>
      <c r="S266" s="14" t="s">
        <v>6</v>
      </c>
    </row>
    <row r="267" spans="1:19" ht="28.8" x14ac:dyDescent="0.3">
      <c r="A267" s="7" t="s">
        <v>837</v>
      </c>
      <c r="B267" s="7" t="s">
        <v>227</v>
      </c>
      <c r="C267" s="7" t="s">
        <v>1117</v>
      </c>
      <c r="D267" s="7" t="s">
        <v>1376</v>
      </c>
      <c r="E267" s="22">
        <v>44330</v>
      </c>
      <c r="F267" s="24" t="s">
        <v>1919</v>
      </c>
      <c r="G267" s="11">
        <v>26</v>
      </c>
      <c r="H267" s="11">
        <v>2329156</v>
      </c>
      <c r="I267" s="11">
        <v>86778</v>
      </c>
      <c r="J267" s="11">
        <v>2288</v>
      </c>
      <c r="K267" s="7" t="s">
        <v>838</v>
      </c>
      <c r="L267" s="7" t="s">
        <v>368</v>
      </c>
      <c r="M267" s="7" t="b">
        <v>0</v>
      </c>
      <c r="N267" s="12">
        <v>3.8239586249999999E-2</v>
      </c>
      <c r="O267" s="12">
        <v>3.7257256599999997E-2</v>
      </c>
      <c r="P267" s="12">
        <v>9.823296582999999E-4</v>
      </c>
      <c r="Q267" s="11">
        <v>818</v>
      </c>
      <c r="R267" s="11">
        <v>1648</v>
      </c>
      <c r="S267" s="12" t="s">
        <v>6</v>
      </c>
    </row>
    <row r="268" spans="1:19" ht="28.8" x14ac:dyDescent="0.3">
      <c r="A268" s="7" t="s">
        <v>841</v>
      </c>
      <c r="B268" s="7" t="s">
        <v>188</v>
      </c>
      <c r="C268" s="7" t="s">
        <v>1117</v>
      </c>
      <c r="D268" s="7" t="s">
        <v>1376</v>
      </c>
      <c r="E268" s="22">
        <v>45822</v>
      </c>
      <c r="F268" s="24" t="s">
        <v>1921</v>
      </c>
      <c r="G268" s="11">
        <v>28</v>
      </c>
      <c r="H268" s="11">
        <v>2215761</v>
      </c>
      <c r="I268" s="11">
        <v>55720</v>
      </c>
      <c r="J268" s="11">
        <v>5413</v>
      </c>
      <c r="K268" s="7" t="s">
        <v>842</v>
      </c>
      <c r="L268" s="7" t="s">
        <v>368</v>
      </c>
      <c r="M268" s="7" t="b">
        <v>0</v>
      </c>
      <c r="N268" s="12">
        <v>2.7590057049999998E-2</v>
      </c>
      <c r="O268" s="12">
        <v>2.5147105150000001E-2</v>
      </c>
      <c r="P268" s="12">
        <v>2.4429519049999999E-3</v>
      </c>
      <c r="Q268" s="11">
        <v>972</v>
      </c>
      <c r="R268" s="11">
        <v>156</v>
      </c>
      <c r="S268" s="12" t="s">
        <v>5</v>
      </c>
    </row>
    <row r="269" spans="1:19" ht="28.8" x14ac:dyDescent="0.3">
      <c r="A269" s="8" t="s">
        <v>843</v>
      </c>
      <c r="B269" s="8" t="s">
        <v>84</v>
      </c>
      <c r="C269" s="8" t="s">
        <v>1117</v>
      </c>
      <c r="D269" s="8" t="s">
        <v>1376</v>
      </c>
      <c r="E269" s="23">
        <v>45977</v>
      </c>
      <c r="F269" s="25" t="s">
        <v>1922</v>
      </c>
      <c r="G269" s="13">
        <v>20</v>
      </c>
      <c r="H269" s="13">
        <v>2137798</v>
      </c>
      <c r="I269" s="13">
        <v>233435</v>
      </c>
      <c r="J269" s="13">
        <v>22070</v>
      </c>
      <c r="K269" s="8" t="s">
        <v>844</v>
      </c>
      <c r="L269" s="8" t="s">
        <v>368</v>
      </c>
      <c r="M269" s="8" t="b">
        <v>0</v>
      </c>
      <c r="N269" s="14">
        <v>0.11951778439999999</v>
      </c>
      <c r="O269" s="14">
        <v>0.10919408229999999</v>
      </c>
      <c r="P269" s="14">
        <v>1.0323702089999999E-2</v>
      </c>
      <c r="Q269" s="13">
        <v>2155</v>
      </c>
      <c r="R269" s="13">
        <v>1</v>
      </c>
      <c r="S269" s="14" t="s">
        <v>6</v>
      </c>
    </row>
    <row r="270" spans="1:19" ht="28.8" x14ac:dyDescent="0.3">
      <c r="A270" s="8" t="s">
        <v>1052</v>
      </c>
      <c r="B270" s="8" t="s">
        <v>268</v>
      </c>
      <c r="C270" s="8" t="s">
        <v>1053</v>
      </c>
      <c r="D270" s="8" t="s">
        <v>1376</v>
      </c>
      <c r="E270" s="23">
        <v>45266</v>
      </c>
      <c r="F270" s="25" t="s">
        <v>1924</v>
      </c>
      <c r="G270" s="13">
        <v>27</v>
      </c>
      <c r="H270" s="13">
        <v>2055113</v>
      </c>
      <c r="I270" s="13">
        <v>103382</v>
      </c>
      <c r="J270" s="13">
        <v>606</v>
      </c>
      <c r="K270" s="8" t="s">
        <v>388</v>
      </c>
      <c r="L270" s="8" t="s">
        <v>368</v>
      </c>
      <c r="M270" s="8" t="b">
        <v>0</v>
      </c>
      <c r="N270" s="14">
        <v>5.0599626100000003E-2</v>
      </c>
      <c r="O270" s="14">
        <v>5.0304751949999997E-2</v>
      </c>
      <c r="P270" s="14">
        <v>2.9487415300000002E-4</v>
      </c>
      <c r="Q270" s="13">
        <v>58</v>
      </c>
      <c r="R270" s="13">
        <v>712</v>
      </c>
      <c r="S270" s="14" t="s">
        <v>6</v>
      </c>
    </row>
    <row r="271" spans="1:19" ht="28.8" x14ac:dyDescent="0.3">
      <c r="A271" s="7" t="s">
        <v>1329</v>
      </c>
      <c r="B271" s="7" t="s">
        <v>139</v>
      </c>
      <c r="C271" s="7" t="s">
        <v>1054</v>
      </c>
      <c r="D271" s="7" t="s">
        <v>1376</v>
      </c>
      <c r="E271" s="22">
        <v>45022</v>
      </c>
      <c r="F271" s="24" t="s">
        <v>1797</v>
      </c>
      <c r="G271" s="11">
        <v>28</v>
      </c>
      <c r="H271" s="11">
        <v>1928768</v>
      </c>
      <c r="I271" s="11">
        <v>1785</v>
      </c>
      <c r="J271" s="11">
        <v>91</v>
      </c>
      <c r="K271" s="7" t="s">
        <v>850</v>
      </c>
      <c r="L271" s="7" t="s">
        <v>368</v>
      </c>
      <c r="M271" s="7" t="b">
        <v>1</v>
      </c>
      <c r="N271" s="12">
        <v>9.7264109910000002E-4</v>
      </c>
      <c r="O271" s="12">
        <v>9.2546074720000003E-4</v>
      </c>
      <c r="P271" s="12">
        <v>4.7200000000000002E-5</v>
      </c>
      <c r="Q271" s="11">
        <v>5935</v>
      </c>
      <c r="R271" s="11">
        <v>956</v>
      </c>
      <c r="S271" s="12" t="s">
        <v>6</v>
      </c>
    </row>
    <row r="272" spans="1:19" ht="28.8" x14ac:dyDescent="0.3">
      <c r="A272" s="8" t="s">
        <v>1330</v>
      </c>
      <c r="B272" s="8" t="s">
        <v>44</v>
      </c>
      <c r="C272" s="8" t="s">
        <v>1117</v>
      </c>
      <c r="D272" s="8" t="s">
        <v>1503</v>
      </c>
      <c r="E272" s="23">
        <v>44385</v>
      </c>
      <c r="F272" s="25" t="s">
        <v>1927</v>
      </c>
      <c r="G272" s="13">
        <v>27</v>
      </c>
      <c r="H272" s="13">
        <v>1928437</v>
      </c>
      <c r="I272" s="13">
        <v>58538</v>
      </c>
      <c r="J272" s="13">
        <v>398</v>
      </c>
      <c r="K272" s="8" t="s">
        <v>396</v>
      </c>
      <c r="L272" s="8" t="s">
        <v>368</v>
      </c>
      <c r="M272" s="8" t="b">
        <v>0</v>
      </c>
      <c r="N272" s="14">
        <v>3.0561521809999999E-2</v>
      </c>
      <c r="O272" s="14">
        <v>3.035513716E-2</v>
      </c>
      <c r="P272" s="14">
        <v>2.0638464910000001E-4</v>
      </c>
      <c r="Q272" s="13">
        <v>31</v>
      </c>
      <c r="R272" s="13">
        <v>1593</v>
      </c>
      <c r="S272" s="14" t="s">
        <v>6</v>
      </c>
    </row>
    <row r="273" spans="1:19" ht="28.8" x14ac:dyDescent="0.3">
      <c r="A273" s="7" t="s">
        <v>1331</v>
      </c>
      <c r="B273" s="7" t="s">
        <v>216</v>
      </c>
      <c r="C273" s="7" t="s">
        <v>1105</v>
      </c>
      <c r="D273" s="7" t="s">
        <v>1376</v>
      </c>
      <c r="E273" s="22">
        <v>45978</v>
      </c>
      <c r="F273" s="24" t="s">
        <v>1928</v>
      </c>
      <c r="G273" s="11">
        <v>24</v>
      </c>
      <c r="H273" s="11">
        <v>1925626</v>
      </c>
      <c r="I273" s="11">
        <v>34578</v>
      </c>
      <c r="J273" s="11">
        <v>1248</v>
      </c>
      <c r="K273" s="7" t="s">
        <v>851</v>
      </c>
      <c r="L273" s="7" t="s">
        <v>368</v>
      </c>
      <c r="M273" s="7" t="b">
        <v>1</v>
      </c>
      <c r="N273" s="12">
        <v>1.8604849230000001E-2</v>
      </c>
      <c r="O273" s="12">
        <v>1.7956748630000002E-2</v>
      </c>
      <c r="P273" s="12">
        <v>6.4810059269999995E-4</v>
      </c>
      <c r="Q273" s="11">
        <v>123</v>
      </c>
      <c r="R273" s="11">
        <v>0</v>
      </c>
      <c r="S273" s="12" t="s">
        <v>6</v>
      </c>
    </row>
    <row r="274" spans="1:19" x14ac:dyDescent="0.3">
      <c r="A274" s="7" t="s">
        <v>1332</v>
      </c>
      <c r="B274" s="7" t="s">
        <v>155</v>
      </c>
      <c r="C274" s="7" t="s">
        <v>1117</v>
      </c>
      <c r="D274" s="7" t="s">
        <v>1380</v>
      </c>
      <c r="E274" s="22">
        <v>45090</v>
      </c>
      <c r="F274" s="24" t="s">
        <v>1930</v>
      </c>
      <c r="G274" s="11">
        <v>22</v>
      </c>
      <c r="H274" s="11">
        <v>1889198</v>
      </c>
      <c r="I274" s="11">
        <v>63727</v>
      </c>
      <c r="J274" s="11">
        <v>423</v>
      </c>
      <c r="K274" s="7" t="s">
        <v>386</v>
      </c>
      <c r="L274" s="7" t="s">
        <v>368</v>
      </c>
      <c r="M274" s="7" t="b">
        <v>0</v>
      </c>
      <c r="N274" s="12">
        <v>3.3956189900000003E-2</v>
      </c>
      <c r="O274" s="12">
        <v>3.3732285479999999E-2</v>
      </c>
      <c r="P274" s="12">
        <v>2.239044166E-4</v>
      </c>
      <c r="Q274" s="11">
        <v>60</v>
      </c>
      <c r="R274" s="11">
        <v>888</v>
      </c>
      <c r="S274" s="12" t="s">
        <v>6</v>
      </c>
    </row>
    <row r="275" spans="1:19" ht="28.8" x14ac:dyDescent="0.3">
      <c r="A275" s="7" t="s">
        <v>854</v>
      </c>
      <c r="B275" s="7" t="s">
        <v>185</v>
      </c>
      <c r="C275" s="7" t="s">
        <v>1117</v>
      </c>
      <c r="D275" s="7" t="s">
        <v>1376</v>
      </c>
      <c r="E275" s="22">
        <v>41838</v>
      </c>
      <c r="F275" s="24" t="s">
        <v>1932</v>
      </c>
      <c r="G275" s="11">
        <v>24</v>
      </c>
      <c r="H275" s="11">
        <v>1821586</v>
      </c>
      <c r="I275" s="11">
        <v>33273</v>
      </c>
      <c r="J275" s="11">
        <v>2073</v>
      </c>
      <c r="K275" s="7" t="s">
        <v>825</v>
      </c>
      <c r="L275" s="7" t="s">
        <v>368</v>
      </c>
      <c r="M275" s="7" t="b">
        <v>1</v>
      </c>
      <c r="N275" s="12">
        <v>1.9403959290000002E-2</v>
      </c>
      <c r="O275" s="12">
        <v>1.8265940630000001E-2</v>
      </c>
      <c r="P275" s="12">
        <v>1.1380186619999999E-3</v>
      </c>
      <c r="Q275" s="11">
        <v>774</v>
      </c>
      <c r="R275" s="11">
        <v>4141</v>
      </c>
      <c r="S275" s="12" t="s">
        <v>5</v>
      </c>
    </row>
    <row r="276" spans="1:19" ht="28.8" x14ac:dyDescent="0.3">
      <c r="A276" s="7" t="s">
        <v>856</v>
      </c>
      <c r="B276" s="7" t="s">
        <v>205</v>
      </c>
      <c r="C276" s="7" t="s">
        <v>1117</v>
      </c>
      <c r="D276" s="7" t="s">
        <v>1376</v>
      </c>
      <c r="E276" s="22">
        <v>42874</v>
      </c>
      <c r="F276" s="24" t="s">
        <v>1934</v>
      </c>
      <c r="G276" s="11">
        <v>27</v>
      </c>
      <c r="H276" s="11">
        <v>1773186</v>
      </c>
      <c r="I276" s="11">
        <v>25461</v>
      </c>
      <c r="J276" s="11">
        <v>468</v>
      </c>
      <c r="K276" s="7" t="s">
        <v>857</v>
      </c>
      <c r="L276" s="7" t="s">
        <v>368</v>
      </c>
      <c r="M276" s="7" t="b">
        <v>1</v>
      </c>
      <c r="N276" s="12">
        <v>1.4622823199999999E-2</v>
      </c>
      <c r="O276" s="12">
        <v>1.435889165E-2</v>
      </c>
      <c r="P276" s="12">
        <v>2.6393155380000002E-4</v>
      </c>
      <c r="Q276" s="11">
        <v>3091</v>
      </c>
      <c r="R276" s="11">
        <v>3104</v>
      </c>
      <c r="S276" s="12" t="s">
        <v>6</v>
      </c>
    </row>
    <row r="277" spans="1:19" ht="28.8" x14ac:dyDescent="0.3">
      <c r="A277" s="7" t="s">
        <v>1360</v>
      </c>
      <c r="B277" s="7" t="s">
        <v>249</v>
      </c>
      <c r="C277" s="7" t="s">
        <v>1368</v>
      </c>
      <c r="D277" s="7" t="s">
        <v>1376</v>
      </c>
      <c r="E277" s="22">
        <v>45789</v>
      </c>
      <c r="F277" s="24" t="s">
        <v>1936</v>
      </c>
      <c r="G277" s="11">
        <v>27</v>
      </c>
      <c r="H277" s="11">
        <v>1769525</v>
      </c>
      <c r="I277" s="11">
        <v>27075</v>
      </c>
      <c r="J277" s="11">
        <v>493</v>
      </c>
      <c r="K277" s="7" t="s">
        <v>409</v>
      </c>
      <c r="L277" s="7" t="s">
        <v>368</v>
      </c>
      <c r="M277" s="7" t="b">
        <v>0</v>
      </c>
      <c r="N277" s="12">
        <v>1.557931333E-2</v>
      </c>
      <c r="O277" s="12">
        <v>1.530070765E-2</v>
      </c>
      <c r="P277" s="12">
        <v>2.7860568309999998E-4</v>
      </c>
      <c r="Q277" s="11">
        <v>32</v>
      </c>
      <c r="R277" s="11">
        <v>189</v>
      </c>
      <c r="S277" s="12" t="s">
        <v>6</v>
      </c>
    </row>
    <row r="278" spans="1:19" ht="43.2" x14ac:dyDescent="0.3">
      <c r="A278" s="8" t="s">
        <v>858</v>
      </c>
      <c r="B278" s="8" t="s">
        <v>58</v>
      </c>
      <c r="C278" s="8" t="s">
        <v>1117</v>
      </c>
      <c r="D278" s="8" t="s">
        <v>1376</v>
      </c>
      <c r="E278" s="23">
        <v>45821</v>
      </c>
      <c r="F278" s="25" t="s">
        <v>1937</v>
      </c>
      <c r="G278" s="13">
        <v>27</v>
      </c>
      <c r="H278" s="13">
        <v>1745232</v>
      </c>
      <c r="I278" s="13">
        <v>43980</v>
      </c>
      <c r="J278" s="13">
        <v>656</v>
      </c>
      <c r="K278" s="8" t="s">
        <v>416</v>
      </c>
      <c r="L278" s="8" t="s">
        <v>368</v>
      </c>
      <c r="M278" s="8" t="b">
        <v>0</v>
      </c>
      <c r="N278" s="14">
        <v>2.557595461E-2</v>
      </c>
      <c r="O278" s="14">
        <v>2.5200073569999999E-2</v>
      </c>
      <c r="P278" s="14">
        <v>3.7588104279999998E-4</v>
      </c>
      <c r="Q278" s="13">
        <v>45</v>
      </c>
      <c r="R278" s="13">
        <v>158</v>
      </c>
      <c r="S278" s="14" t="s">
        <v>6</v>
      </c>
    </row>
    <row r="279" spans="1:19" ht="28.8" x14ac:dyDescent="0.3">
      <c r="A279" s="7" t="s">
        <v>859</v>
      </c>
      <c r="B279" s="7" t="s">
        <v>280</v>
      </c>
      <c r="C279" s="7" t="s">
        <v>1117</v>
      </c>
      <c r="D279" s="7" t="s">
        <v>1376</v>
      </c>
      <c r="E279" s="22">
        <v>45692</v>
      </c>
      <c r="F279" s="24" t="s">
        <v>1938</v>
      </c>
      <c r="G279" s="11">
        <v>22</v>
      </c>
      <c r="H279" s="11">
        <v>1733160</v>
      </c>
      <c r="I279" s="11">
        <v>44988</v>
      </c>
      <c r="J279" s="11">
        <v>294</v>
      </c>
      <c r="K279" s="7" t="s">
        <v>512</v>
      </c>
      <c r="L279" s="7" t="s">
        <v>368</v>
      </c>
      <c r="M279" s="7" t="b">
        <v>0</v>
      </c>
      <c r="N279" s="12">
        <v>2.6126828380000001E-2</v>
      </c>
      <c r="O279" s="12">
        <v>2.5957196129999999E-2</v>
      </c>
      <c r="P279" s="12">
        <v>1.6963225E-4</v>
      </c>
      <c r="Q279" s="11">
        <v>50</v>
      </c>
      <c r="R279" s="11">
        <v>286</v>
      </c>
      <c r="S279" s="12" t="s">
        <v>6</v>
      </c>
    </row>
    <row r="280" spans="1:19" ht="28.8" x14ac:dyDescent="0.3">
      <c r="A280" s="8" t="s">
        <v>860</v>
      </c>
      <c r="B280" s="8" t="s">
        <v>151</v>
      </c>
      <c r="C280" s="8" t="s">
        <v>1117</v>
      </c>
      <c r="D280" s="8" t="s">
        <v>1376</v>
      </c>
      <c r="E280" s="23">
        <v>45212</v>
      </c>
      <c r="F280" s="25" t="s">
        <v>1939</v>
      </c>
      <c r="G280" s="13">
        <v>20</v>
      </c>
      <c r="H280" s="13">
        <v>1731807</v>
      </c>
      <c r="I280" s="13">
        <v>58795</v>
      </c>
      <c r="J280" s="13">
        <v>3636</v>
      </c>
      <c r="K280" s="8" t="s">
        <v>861</v>
      </c>
      <c r="L280" s="8" t="s">
        <v>368</v>
      </c>
      <c r="M280" s="8" t="b">
        <v>0</v>
      </c>
      <c r="N280" s="14">
        <v>3.6049608269999998E-2</v>
      </c>
      <c r="O280" s="14">
        <v>3.3950068370000003E-2</v>
      </c>
      <c r="P280" s="14">
        <v>2.099539903E-3</v>
      </c>
      <c r="Q280" s="13">
        <v>666</v>
      </c>
      <c r="R280" s="13">
        <v>766</v>
      </c>
      <c r="S280" s="14" t="s">
        <v>5</v>
      </c>
    </row>
    <row r="281" spans="1:19" x14ac:dyDescent="0.3">
      <c r="A281" s="7" t="s">
        <v>862</v>
      </c>
      <c r="B281" s="7" t="s">
        <v>140</v>
      </c>
      <c r="C281" s="7" t="s">
        <v>1117</v>
      </c>
      <c r="D281" s="7" t="s">
        <v>1376</v>
      </c>
      <c r="E281" s="22">
        <v>45098</v>
      </c>
      <c r="F281" s="24" t="s">
        <v>1940</v>
      </c>
      <c r="G281" s="11">
        <v>20</v>
      </c>
      <c r="H281" s="11">
        <v>1726605</v>
      </c>
      <c r="I281" s="11">
        <v>52955</v>
      </c>
      <c r="J281" s="11">
        <v>1676</v>
      </c>
      <c r="K281" s="7" t="s">
        <v>863</v>
      </c>
      <c r="L281" s="7" t="s">
        <v>368</v>
      </c>
      <c r="M281" s="7" t="b">
        <v>0</v>
      </c>
      <c r="N281" s="12">
        <v>3.164068699E-2</v>
      </c>
      <c r="O281" s="12">
        <v>3.0669996509999999E-2</v>
      </c>
      <c r="P281" s="12">
        <v>9.7069047600000001E-4</v>
      </c>
      <c r="Q281" s="11">
        <v>1403</v>
      </c>
      <c r="R281" s="11">
        <v>880</v>
      </c>
      <c r="S281" s="12" t="s">
        <v>5</v>
      </c>
    </row>
    <row r="282" spans="1:19" x14ac:dyDescent="0.3">
      <c r="A282" s="8" t="s">
        <v>1335</v>
      </c>
      <c r="B282" s="8" t="s">
        <v>56</v>
      </c>
      <c r="C282" s="8" t="s">
        <v>1055</v>
      </c>
      <c r="D282" s="8" t="s">
        <v>1376</v>
      </c>
      <c r="E282" s="23">
        <v>44268</v>
      </c>
      <c r="F282" s="25" t="s">
        <v>1941</v>
      </c>
      <c r="G282" s="13">
        <v>27</v>
      </c>
      <c r="H282" s="13">
        <v>1718265</v>
      </c>
      <c r="I282" s="13">
        <v>18450</v>
      </c>
      <c r="J282" s="13">
        <v>803</v>
      </c>
      <c r="K282" s="8" t="s">
        <v>864</v>
      </c>
      <c r="L282" s="8" t="s">
        <v>368</v>
      </c>
      <c r="M282" s="8" t="b">
        <v>1</v>
      </c>
      <c r="N282" s="14">
        <v>1.120490075E-2</v>
      </c>
      <c r="O282" s="14">
        <v>1.0737569149999999E-2</v>
      </c>
      <c r="P282" s="14">
        <v>4.6733160059999999E-4</v>
      </c>
      <c r="Q282" s="13">
        <v>1200</v>
      </c>
      <c r="R282" s="13">
        <v>1710</v>
      </c>
      <c r="S282" s="14" t="s">
        <v>6</v>
      </c>
    </row>
    <row r="283" spans="1:19" ht="28.8" x14ac:dyDescent="0.3">
      <c r="A283" s="7" t="s">
        <v>869</v>
      </c>
      <c r="B283" s="7" t="s">
        <v>223</v>
      </c>
      <c r="C283" s="7" t="s">
        <v>1117</v>
      </c>
      <c r="D283" s="7" t="s">
        <v>1376</v>
      </c>
      <c r="E283" s="22">
        <v>44129</v>
      </c>
      <c r="F283" s="24" t="s">
        <v>1943</v>
      </c>
      <c r="G283" s="11">
        <v>27</v>
      </c>
      <c r="H283" s="11">
        <v>1689074</v>
      </c>
      <c r="I283" s="11">
        <v>35117</v>
      </c>
      <c r="J283" s="11">
        <v>758</v>
      </c>
      <c r="K283" s="7" t="s">
        <v>870</v>
      </c>
      <c r="L283" s="7" t="s">
        <v>368</v>
      </c>
      <c r="M283" s="7" t="b">
        <v>0</v>
      </c>
      <c r="N283" s="12">
        <v>2.123943579E-2</v>
      </c>
      <c r="O283" s="12">
        <v>2.079066945E-2</v>
      </c>
      <c r="P283" s="12">
        <v>4.4876633660000001E-4</v>
      </c>
      <c r="Q283" s="11">
        <v>564</v>
      </c>
      <c r="R283" s="11">
        <v>1849</v>
      </c>
      <c r="S283" s="12" t="s">
        <v>6</v>
      </c>
    </row>
    <row r="284" spans="1:19" ht="28.8" x14ac:dyDescent="0.3">
      <c r="A284" s="7" t="s">
        <v>873</v>
      </c>
      <c r="B284" s="7" t="s">
        <v>197</v>
      </c>
      <c r="C284" s="7" t="s">
        <v>1117</v>
      </c>
      <c r="D284" s="7" t="s">
        <v>1376</v>
      </c>
      <c r="E284" s="22">
        <v>45070</v>
      </c>
      <c r="F284" s="24" t="s">
        <v>1945</v>
      </c>
      <c r="G284" s="11">
        <v>20</v>
      </c>
      <c r="H284" s="11">
        <v>1648699</v>
      </c>
      <c r="I284" s="11">
        <v>62781</v>
      </c>
      <c r="J284" s="11">
        <v>6938</v>
      </c>
      <c r="K284" s="7" t="s">
        <v>874</v>
      </c>
      <c r="L284" s="7" t="s">
        <v>368</v>
      </c>
      <c r="M284" s="7" t="b">
        <v>0</v>
      </c>
      <c r="N284" s="12">
        <v>4.2287256629999999E-2</v>
      </c>
      <c r="O284" s="12">
        <v>3.8079092619999998E-2</v>
      </c>
      <c r="P284" s="12">
        <v>4.2081640080000003E-3</v>
      </c>
      <c r="Q284" s="11">
        <v>1255</v>
      </c>
      <c r="R284" s="11">
        <v>909</v>
      </c>
      <c r="S284" s="12" t="s">
        <v>5</v>
      </c>
    </row>
    <row r="285" spans="1:19" ht="28.8" x14ac:dyDescent="0.3">
      <c r="A285" s="8" t="s">
        <v>875</v>
      </c>
      <c r="B285" s="8" t="s">
        <v>193</v>
      </c>
      <c r="C285" s="8" t="s">
        <v>1117</v>
      </c>
      <c r="D285" s="8" t="s">
        <v>1376</v>
      </c>
      <c r="E285" s="23">
        <v>45579</v>
      </c>
      <c r="F285" s="25" t="s">
        <v>1946</v>
      </c>
      <c r="G285" s="13">
        <v>28</v>
      </c>
      <c r="H285" s="13">
        <v>1647329</v>
      </c>
      <c r="I285" s="13">
        <v>42627</v>
      </c>
      <c r="J285" s="13">
        <v>2162</v>
      </c>
      <c r="K285" s="8" t="s">
        <v>876</v>
      </c>
      <c r="L285" s="8" t="s">
        <v>368</v>
      </c>
      <c r="M285" s="8" t="b">
        <v>0</v>
      </c>
      <c r="N285" s="14">
        <v>2.7188844980000001E-2</v>
      </c>
      <c r="O285" s="14">
        <v>2.5876418200000001E-2</v>
      </c>
      <c r="P285" s="14">
        <v>1.3124267749999999E-3</v>
      </c>
      <c r="Q285" s="13">
        <v>39583</v>
      </c>
      <c r="R285" s="13">
        <v>399</v>
      </c>
      <c r="S285" s="14" t="s">
        <v>6</v>
      </c>
    </row>
    <row r="286" spans="1:19" ht="28.8" x14ac:dyDescent="0.3">
      <c r="A286" s="7" t="s">
        <v>877</v>
      </c>
      <c r="B286" s="7" t="s">
        <v>134</v>
      </c>
      <c r="C286" s="7" t="s">
        <v>1117</v>
      </c>
      <c r="D286" s="7" t="s">
        <v>1376</v>
      </c>
      <c r="E286" s="22">
        <v>45843</v>
      </c>
      <c r="F286" s="24" t="s">
        <v>1947</v>
      </c>
      <c r="G286" s="11">
        <v>20</v>
      </c>
      <c r="H286" s="11">
        <v>1646626</v>
      </c>
      <c r="I286" s="11">
        <v>29619</v>
      </c>
      <c r="J286" s="11">
        <v>2078</v>
      </c>
      <c r="K286" s="7" t="s">
        <v>878</v>
      </c>
      <c r="L286" s="7" t="s">
        <v>368</v>
      </c>
      <c r="M286" s="7" t="b">
        <v>1</v>
      </c>
      <c r="N286" s="12">
        <v>1.9249653990000001E-2</v>
      </c>
      <c r="O286" s="12">
        <v>1.798768027E-2</v>
      </c>
      <c r="P286" s="12">
        <v>1.2619737199999999E-3</v>
      </c>
      <c r="Q286" s="11">
        <v>2090</v>
      </c>
      <c r="R286" s="11">
        <v>135</v>
      </c>
      <c r="S286" s="12" t="s">
        <v>5</v>
      </c>
    </row>
    <row r="287" spans="1:19" ht="28.8" x14ac:dyDescent="0.3">
      <c r="A287" s="8" t="s">
        <v>885</v>
      </c>
      <c r="B287" s="8" t="s">
        <v>72</v>
      </c>
      <c r="C287" s="8" t="s">
        <v>1117</v>
      </c>
      <c r="D287" s="8" t="s">
        <v>1376</v>
      </c>
      <c r="E287" s="23">
        <v>43281</v>
      </c>
      <c r="F287" s="25" t="s">
        <v>1952</v>
      </c>
      <c r="G287" s="13">
        <v>27</v>
      </c>
      <c r="H287" s="13">
        <v>1594904</v>
      </c>
      <c r="I287" s="13">
        <v>16731</v>
      </c>
      <c r="J287" s="13">
        <v>270</v>
      </c>
      <c r="K287" s="8" t="s">
        <v>886</v>
      </c>
      <c r="L287" s="8" t="s">
        <v>368</v>
      </c>
      <c r="M287" s="8" t="b">
        <v>1</v>
      </c>
      <c r="N287" s="14">
        <v>1.065956907E-2</v>
      </c>
      <c r="O287" s="14">
        <v>1.049027999E-2</v>
      </c>
      <c r="P287" s="14">
        <v>1.6928907990000001E-4</v>
      </c>
      <c r="Q287" s="13">
        <v>411</v>
      </c>
      <c r="R287" s="13">
        <v>2697</v>
      </c>
      <c r="S287" s="14" t="s">
        <v>6</v>
      </c>
    </row>
    <row r="288" spans="1:19" ht="43.2" x14ac:dyDescent="0.3">
      <c r="A288" s="8" t="s">
        <v>889</v>
      </c>
      <c r="B288" s="8" t="s">
        <v>99</v>
      </c>
      <c r="C288" s="8" t="s">
        <v>1117</v>
      </c>
      <c r="D288" s="8" t="s">
        <v>1376</v>
      </c>
      <c r="E288" s="23">
        <v>45629</v>
      </c>
      <c r="F288" s="25" t="s">
        <v>1954</v>
      </c>
      <c r="G288" s="13">
        <v>20</v>
      </c>
      <c r="H288" s="13">
        <v>1578986</v>
      </c>
      <c r="I288" s="13">
        <v>4419</v>
      </c>
      <c r="J288" s="13">
        <v>6</v>
      </c>
      <c r="K288" s="8" t="s">
        <v>890</v>
      </c>
      <c r="L288" s="8" t="s">
        <v>368</v>
      </c>
      <c r="M288" s="8" t="b">
        <v>1</v>
      </c>
      <c r="N288" s="14">
        <v>2.8024296589999999E-3</v>
      </c>
      <c r="O288" s="14">
        <v>2.798629754E-3</v>
      </c>
      <c r="P288" s="14">
        <v>3.8E-6</v>
      </c>
      <c r="Q288" s="13">
        <v>918</v>
      </c>
      <c r="R288" s="13">
        <v>350</v>
      </c>
      <c r="S288" s="14" t="s">
        <v>5</v>
      </c>
    </row>
    <row r="289" spans="1:19" ht="28.8" x14ac:dyDescent="0.3">
      <c r="A289" s="7" t="s">
        <v>1337</v>
      </c>
      <c r="B289" s="7" t="s">
        <v>98</v>
      </c>
      <c r="C289" s="7" t="s">
        <v>1117</v>
      </c>
      <c r="D289" s="7" t="s">
        <v>1380</v>
      </c>
      <c r="E289" s="22">
        <v>45604</v>
      </c>
      <c r="F289" s="24" t="s">
        <v>1955</v>
      </c>
      <c r="G289" s="11">
        <v>28</v>
      </c>
      <c r="H289" s="11">
        <v>1576718</v>
      </c>
      <c r="I289" s="11">
        <v>32917</v>
      </c>
      <c r="J289" s="11">
        <v>327</v>
      </c>
      <c r="K289" s="7" t="s">
        <v>422</v>
      </c>
      <c r="L289" s="7" t="s">
        <v>368</v>
      </c>
      <c r="M289" s="7" t="b">
        <v>0</v>
      </c>
      <c r="N289" s="12">
        <v>2.1084289589999999E-2</v>
      </c>
      <c r="O289" s="12">
        <v>2.0876896900000001E-2</v>
      </c>
      <c r="P289" s="12">
        <v>2.0739269329999999E-4</v>
      </c>
      <c r="Q289" s="11">
        <v>46</v>
      </c>
      <c r="R289" s="11">
        <v>374</v>
      </c>
      <c r="S289" s="12" t="s">
        <v>5</v>
      </c>
    </row>
    <row r="290" spans="1:19" x14ac:dyDescent="0.3">
      <c r="A290" s="8" t="s">
        <v>1338</v>
      </c>
      <c r="B290" s="8" t="s">
        <v>276</v>
      </c>
      <c r="C290" s="8" t="s">
        <v>1057</v>
      </c>
      <c r="D290" s="8" t="s">
        <v>1376</v>
      </c>
      <c r="E290" s="23">
        <v>45868</v>
      </c>
      <c r="F290" s="25" t="s">
        <v>1956</v>
      </c>
      <c r="G290" s="13">
        <v>20</v>
      </c>
      <c r="H290" s="13">
        <v>1571887</v>
      </c>
      <c r="I290" s="13">
        <v>100532</v>
      </c>
      <c r="J290" s="13">
        <v>3978</v>
      </c>
      <c r="K290" s="8" t="s">
        <v>891</v>
      </c>
      <c r="L290" s="8" t="s">
        <v>368</v>
      </c>
      <c r="M290" s="8" t="b">
        <v>1</v>
      </c>
      <c r="N290" s="14">
        <v>6.6486925279999998E-2</v>
      </c>
      <c r="O290" s="14">
        <v>6.3956210619999995E-2</v>
      </c>
      <c r="P290" s="14">
        <v>2.5307146569999999E-3</v>
      </c>
      <c r="Q290" s="13">
        <v>824</v>
      </c>
      <c r="R290" s="13">
        <v>110</v>
      </c>
      <c r="S290" s="14" t="s">
        <v>5</v>
      </c>
    </row>
    <row r="291" spans="1:19" ht="28.8" x14ac:dyDescent="0.3">
      <c r="A291" s="8" t="s">
        <v>893</v>
      </c>
      <c r="B291" s="8" t="s">
        <v>157</v>
      </c>
      <c r="C291" s="8" t="s">
        <v>1117</v>
      </c>
      <c r="D291" s="8" t="s">
        <v>1376</v>
      </c>
      <c r="E291" s="23">
        <v>45552</v>
      </c>
      <c r="F291" s="25" t="s">
        <v>1958</v>
      </c>
      <c r="G291" s="13">
        <v>27</v>
      </c>
      <c r="H291" s="13">
        <v>1568337</v>
      </c>
      <c r="I291" s="13">
        <v>59865</v>
      </c>
      <c r="J291" s="13">
        <v>553</v>
      </c>
      <c r="K291" s="8" t="s">
        <v>894</v>
      </c>
      <c r="L291" s="8" t="s">
        <v>368</v>
      </c>
      <c r="M291" s="8" t="b">
        <v>0</v>
      </c>
      <c r="N291" s="14">
        <v>3.8523583559999998E-2</v>
      </c>
      <c r="O291" s="14">
        <v>3.8170981E-2</v>
      </c>
      <c r="P291" s="14">
        <v>3.5260256400000001E-4</v>
      </c>
      <c r="Q291" s="13">
        <v>990</v>
      </c>
      <c r="R291" s="13">
        <v>427</v>
      </c>
      <c r="S291" s="14" t="s">
        <v>6</v>
      </c>
    </row>
    <row r="292" spans="1:19" ht="28.8" x14ac:dyDescent="0.3">
      <c r="A292" s="8" t="s">
        <v>895</v>
      </c>
      <c r="B292" s="8" t="s">
        <v>313</v>
      </c>
      <c r="C292" s="8" t="s">
        <v>1117</v>
      </c>
      <c r="D292" s="8" t="s">
        <v>1376</v>
      </c>
      <c r="E292" s="23">
        <v>45462</v>
      </c>
      <c r="F292" s="25" t="s">
        <v>1960</v>
      </c>
      <c r="G292" s="13">
        <v>28</v>
      </c>
      <c r="H292" s="13">
        <v>1471305</v>
      </c>
      <c r="I292" s="13">
        <v>51961</v>
      </c>
      <c r="J292" s="13">
        <v>1018</v>
      </c>
      <c r="K292" s="8" t="s">
        <v>896</v>
      </c>
      <c r="L292" s="8" t="s">
        <v>368</v>
      </c>
      <c r="M292" s="8" t="b">
        <v>0</v>
      </c>
      <c r="N292" s="14">
        <v>3.6008145140000003E-2</v>
      </c>
      <c r="O292" s="14">
        <v>3.5316242849999999E-2</v>
      </c>
      <c r="P292" s="14">
        <v>6.9190229630000004E-4</v>
      </c>
      <c r="Q292" s="13">
        <v>739</v>
      </c>
      <c r="R292" s="13">
        <v>516</v>
      </c>
      <c r="S292" s="14" t="s">
        <v>6</v>
      </c>
    </row>
    <row r="293" spans="1:19" ht="28.8" x14ac:dyDescent="0.3">
      <c r="A293" s="7" t="s">
        <v>1340</v>
      </c>
      <c r="B293" s="7" t="s">
        <v>166</v>
      </c>
      <c r="C293" s="7" t="s">
        <v>1108</v>
      </c>
      <c r="D293" s="7" t="s">
        <v>1376</v>
      </c>
      <c r="E293" s="22">
        <v>45979</v>
      </c>
      <c r="F293" s="24" t="s">
        <v>1961</v>
      </c>
      <c r="G293" s="11">
        <v>24</v>
      </c>
      <c r="H293" s="11">
        <v>1458727</v>
      </c>
      <c r="I293" s="11">
        <v>108666</v>
      </c>
      <c r="J293" s="11">
        <v>9231</v>
      </c>
      <c r="K293" s="7" t="s">
        <v>897</v>
      </c>
      <c r="L293" s="7" t="s">
        <v>368</v>
      </c>
      <c r="M293" s="7" t="b">
        <v>1</v>
      </c>
      <c r="N293" s="12">
        <v>8.0821784460000004E-2</v>
      </c>
      <c r="O293" s="12">
        <v>7.4493668459999995E-2</v>
      </c>
      <c r="P293" s="12">
        <v>6.3281160019999999E-3</v>
      </c>
      <c r="Q293" s="11">
        <v>248</v>
      </c>
      <c r="R293" s="11">
        <v>0</v>
      </c>
      <c r="S293" s="12" t="s">
        <v>6</v>
      </c>
    </row>
    <row r="294" spans="1:19" ht="43.2" x14ac:dyDescent="0.3">
      <c r="A294" s="8" t="s">
        <v>898</v>
      </c>
      <c r="B294" s="8" t="s">
        <v>30</v>
      </c>
      <c r="C294" s="8" t="s">
        <v>1117</v>
      </c>
      <c r="D294" s="8" t="s">
        <v>1376</v>
      </c>
      <c r="E294" s="23">
        <v>45977</v>
      </c>
      <c r="F294" s="25" t="s">
        <v>1962</v>
      </c>
      <c r="G294" s="13">
        <v>10</v>
      </c>
      <c r="H294" s="13">
        <v>1405647</v>
      </c>
      <c r="I294" s="13">
        <v>140463</v>
      </c>
      <c r="J294" s="13">
        <v>9063</v>
      </c>
      <c r="K294" s="8" t="s">
        <v>899</v>
      </c>
      <c r="L294" s="8" t="s">
        <v>368</v>
      </c>
      <c r="M294" s="8" t="b">
        <v>0</v>
      </c>
      <c r="N294" s="14">
        <v>0.10637513799999999</v>
      </c>
      <c r="O294" s="14">
        <v>9.9927577889999994E-2</v>
      </c>
      <c r="P294" s="14">
        <v>6.4475601289999997E-3</v>
      </c>
      <c r="Q294" s="13">
        <v>111</v>
      </c>
      <c r="R294" s="13">
        <v>1</v>
      </c>
      <c r="S294" s="14" t="s">
        <v>6</v>
      </c>
    </row>
    <row r="295" spans="1:19" ht="28.8" x14ac:dyDescent="0.3">
      <c r="A295" s="8" t="s">
        <v>905</v>
      </c>
      <c r="B295" s="8" t="s">
        <v>136</v>
      </c>
      <c r="C295" s="8" t="s">
        <v>1117</v>
      </c>
      <c r="D295" s="8" t="s">
        <v>1376</v>
      </c>
      <c r="E295" s="23">
        <v>45682</v>
      </c>
      <c r="F295" s="25" t="s">
        <v>1966</v>
      </c>
      <c r="G295" s="13">
        <v>27</v>
      </c>
      <c r="H295" s="13">
        <v>1335691</v>
      </c>
      <c r="I295" s="13">
        <v>55591</v>
      </c>
      <c r="J295" s="13">
        <v>146</v>
      </c>
      <c r="K295" s="8" t="s">
        <v>506</v>
      </c>
      <c r="L295" s="8" t="s">
        <v>368</v>
      </c>
      <c r="M295" s="8" t="b">
        <v>0</v>
      </c>
      <c r="N295" s="14">
        <v>4.1728931519999998E-2</v>
      </c>
      <c r="O295" s="14">
        <v>4.1619624879999997E-2</v>
      </c>
      <c r="P295" s="14">
        <v>1.093066366E-4</v>
      </c>
      <c r="Q295" s="13">
        <v>62</v>
      </c>
      <c r="R295" s="13">
        <v>297</v>
      </c>
      <c r="S295" s="14" t="s">
        <v>6</v>
      </c>
    </row>
    <row r="296" spans="1:19" ht="28.8" x14ac:dyDescent="0.3">
      <c r="A296" s="7" t="s">
        <v>917</v>
      </c>
      <c r="B296" s="7" t="s">
        <v>293</v>
      </c>
      <c r="C296" s="7" t="s">
        <v>1117</v>
      </c>
      <c r="D296" s="7" t="s">
        <v>1506</v>
      </c>
      <c r="E296" s="22">
        <v>45462</v>
      </c>
      <c r="F296" s="24" t="s">
        <v>1969</v>
      </c>
      <c r="G296" s="11">
        <v>27</v>
      </c>
      <c r="H296" s="11">
        <v>1287173</v>
      </c>
      <c r="I296" s="11">
        <v>31618</v>
      </c>
      <c r="J296" s="11">
        <v>264</v>
      </c>
      <c r="K296" s="7" t="s">
        <v>400</v>
      </c>
      <c r="L296" s="7" t="s">
        <v>368</v>
      </c>
      <c r="M296" s="7" t="b">
        <v>0</v>
      </c>
      <c r="N296" s="12">
        <v>2.4768990049999998E-2</v>
      </c>
      <c r="O296" s="12">
        <v>2.4563889580000001E-2</v>
      </c>
      <c r="P296" s="12">
        <v>2.0510047589999999E-4</v>
      </c>
      <c r="Q296" s="11">
        <v>35</v>
      </c>
      <c r="R296" s="11">
        <v>516</v>
      </c>
      <c r="S296" s="12" t="s">
        <v>6</v>
      </c>
    </row>
    <row r="297" spans="1:19" ht="28.8" x14ac:dyDescent="0.3">
      <c r="A297" s="8" t="s">
        <v>1342</v>
      </c>
      <c r="B297" s="8" t="s">
        <v>142</v>
      </c>
      <c r="C297" s="8" t="s">
        <v>1109</v>
      </c>
      <c r="D297" s="8" t="s">
        <v>1376</v>
      </c>
      <c r="E297" s="23">
        <v>44262</v>
      </c>
      <c r="F297" s="25" t="s">
        <v>1970</v>
      </c>
      <c r="G297" s="13">
        <v>27</v>
      </c>
      <c r="H297" s="13">
        <v>1284953</v>
      </c>
      <c r="I297" s="13">
        <v>29330</v>
      </c>
      <c r="J297" s="13">
        <v>838</v>
      </c>
      <c r="K297" s="8" t="s">
        <v>909</v>
      </c>
      <c r="L297" s="8" t="s">
        <v>368</v>
      </c>
      <c r="M297" s="8" t="b">
        <v>0</v>
      </c>
      <c r="N297" s="14">
        <v>2.3477883250000001E-2</v>
      </c>
      <c r="O297" s="14">
        <v>2.2825719830000001E-2</v>
      </c>
      <c r="P297" s="14">
        <v>6.5216342369999998E-4</v>
      </c>
      <c r="Q297" s="13">
        <v>36728</v>
      </c>
      <c r="R297" s="13">
        <v>1717</v>
      </c>
      <c r="S297" s="14" t="s">
        <v>6</v>
      </c>
    </row>
    <row r="298" spans="1:19" ht="28.8" x14ac:dyDescent="0.3">
      <c r="A298" s="8" t="s">
        <v>1343</v>
      </c>
      <c r="B298" s="8" t="s">
        <v>349</v>
      </c>
      <c r="C298" s="8" t="s">
        <v>1117</v>
      </c>
      <c r="D298" s="8" t="s">
        <v>1507</v>
      </c>
      <c r="E298" s="23">
        <v>45581</v>
      </c>
      <c r="F298" s="25" t="s">
        <v>1972</v>
      </c>
      <c r="G298" s="13">
        <v>19</v>
      </c>
      <c r="H298" s="13">
        <v>1231493</v>
      </c>
      <c r="I298" s="13">
        <v>40648</v>
      </c>
      <c r="J298" s="13">
        <v>433</v>
      </c>
      <c r="K298" s="8" t="s">
        <v>512</v>
      </c>
      <c r="L298" s="8" t="s">
        <v>368</v>
      </c>
      <c r="M298" s="8" t="b">
        <v>0</v>
      </c>
      <c r="N298" s="14">
        <v>3.335866841E-2</v>
      </c>
      <c r="O298" s="14">
        <v>3.3007062970000001E-2</v>
      </c>
      <c r="P298" s="14">
        <v>3.5160544829999999E-4</v>
      </c>
      <c r="Q298" s="13">
        <v>50</v>
      </c>
      <c r="R298" s="13">
        <v>397</v>
      </c>
      <c r="S298" s="14" t="s">
        <v>6</v>
      </c>
    </row>
    <row r="299" spans="1:19" ht="28.8" x14ac:dyDescent="0.3">
      <c r="A299" s="8" t="s">
        <v>916</v>
      </c>
      <c r="B299" s="8" t="s">
        <v>220</v>
      </c>
      <c r="C299" s="8" t="s">
        <v>1117</v>
      </c>
      <c r="D299" s="8" t="s">
        <v>1376</v>
      </c>
      <c r="E299" s="23">
        <v>44950</v>
      </c>
      <c r="F299" s="25" t="s">
        <v>1976</v>
      </c>
      <c r="G299" s="13">
        <v>28</v>
      </c>
      <c r="H299" s="13">
        <v>1189069</v>
      </c>
      <c r="I299" s="13">
        <v>73052</v>
      </c>
      <c r="J299" s="13">
        <v>250</v>
      </c>
      <c r="K299" s="8" t="s">
        <v>454</v>
      </c>
      <c r="L299" s="8" t="s">
        <v>368</v>
      </c>
      <c r="M299" s="8" t="b">
        <v>0</v>
      </c>
      <c r="N299" s="14">
        <v>6.1646496840000002E-2</v>
      </c>
      <c r="O299" s="14">
        <v>6.1436248499999999E-2</v>
      </c>
      <c r="P299" s="14">
        <v>2.102483453E-4</v>
      </c>
      <c r="Q299" s="13">
        <v>26</v>
      </c>
      <c r="R299" s="13">
        <v>1029</v>
      </c>
      <c r="S299" s="14" t="s">
        <v>6</v>
      </c>
    </row>
    <row r="300" spans="1:19" ht="28.8" x14ac:dyDescent="0.3">
      <c r="A300" s="7" t="s">
        <v>919</v>
      </c>
      <c r="B300" s="7" t="s">
        <v>343</v>
      </c>
      <c r="C300" s="7" t="s">
        <v>1117</v>
      </c>
      <c r="D300" s="7" t="s">
        <v>1376</v>
      </c>
      <c r="E300" s="22">
        <v>45261</v>
      </c>
      <c r="F300" s="24" t="s">
        <v>1979</v>
      </c>
      <c r="G300" s="11">
        <v>22</v>
      </c>
      <c r="H300" s="11">
        <v>1105250</v>
      </c>
      <c r="I300" s="11">
        <v>49504</v>
      </c>
      <c r="J300" s="11">
        <v>1163</v>
      </c>
      <c r="K300" s="7" t="s">
        <v>920</v>
      </c>
      <c r="L300" s="7" t="s">
        <v>368</v>
      </c>
      <c r="M300" s="7" t="b">
        <v>0</v>
      </c>
      <c r="N300" s="12">
        <v>4.5842075689999998E-2</v>
      </c>
      <c r="O300" s="12">
        <v>4.478982602E-2</v>
      </c>
      <c r="P300" s="12">
        <v>1.05224967E-3</v>
      </c>
      <c r="Q300" s="11">
        <v>1150</v>
      </c>
      <c r="R300" s="11">
        <v>717</v>
      </c>
      <c r="S300" s="12" t="s">
        <v>6</v>
      </c>
    </row>
    <row r="301" spans="1:19" ht="28.8" x14ac:dyDescent="0.3">
      <c r="A301" s="8" t="s">
        <v>921</v>
      </c>
      <c r="B301" s="8" t="s">
        <v>29</v>
      </c>
      <c r="C301" s="8" t="s">
        <v>1117</v>
      </c>
      <c r="D301" s="8" t="s">
        <v>1376</v>
      </c>
      <c r="E301" s="23">
        <v>45573</v>
      </c>
      <c r="F301" s="25" t="s">
        <v>1980</v>
      </c>
      <c r="G301" s="13">
        <v>27</v>
      </c>
      <c r="H301" s="13">
        <v>1100219</v>
      </c>
      <c r="I301" s="13">
        <v>21763</v>
      </c>
      <c r="J301" s="13">
        <v>833</v>
      </c>
      <c r="K301" s="8" t="s">
        <v>922</v>
      </c>
      <c r="L301" s="8" t="s">
        <v>368</v>
      </c>
      <c r="M301" s="8" t="b">
        <v>0</v>
      </c>
      <c r="N301" s="14">
        <v>2.0537710640000002E-2</v>
      </c>
      <c r="O301" s="14">
        <v>1.9780589340000002E-2</v>
      </c>
      <c r="P301" s="14">
        <v>7.5712130300000001E-4</v>
      </c>
      <c r="Q301" s="13">
        <v>14698</v>
      </c>
      <c r="R301" s="13">
        <v>405</v>
      </c>
      <c r="S301" s="14" t="s">
        <v>6</v>
      </c>
    </row>
    <row r="302" spans="1:19" ht="28.8" x14ac:dyDescent="0.3">
      <c r="A302" s="7" t="s">
        <v>923</v>
      </c>
      <c r="B302" s="7" t="s">
        <v>130</v>
      </c>
      <c r="C302" s="7" t="s">
        <v>1117</v>
      </c>
      <c r="D302" s="7" t="s">
        <v>1376</v>
      </c>
      <c r="E302" s="22">
        <v>44558</v>
      </c>
      <c r="F302" s="24" t="s">
        <v>1981</v>
      </c>
      <c r="G302" s="11">
        <v>22</v>
      </c>
      <c r="H302" s="11">
        <v>1074896</v>
      </c>
      <c r="I302" s="11">
        <v>13857</v>
      </c>
      <c r="J302" s="11">
        <v>270</v>
      </c>
      <c r="K302" s="7" t="s">
        <v>924</v>
      </c>
      <c r="L302" s="7" t="s">
        <v>368</v>
      </c>
      <c r="M302" s="7" t="b">
        <v>0</v>
      </c>
      <c r="N302" s="12">
        <v>1.3142654599999999E-2</v>
      </c>
      <c r="O302" s="12">
        <v>1.2891467740000001E-2</v>
      </c>
      <c r="P302" s="12">
        <v>2.5118685789999999E-4</v>
      </c>
      <c r="Q302" s="11">
        <v>13892</v>
      </c>
      <c r="R302" s="11">
        <v>1420</v>
      </c>
      <c r="S302" s="12" t="s">
        <v>6</v>
      </c>
    </row>
    <row r="303" spans="1:19" ht="28.8" x14ac:dyDescent="0.3">
      <c r="A303" s="7" t="s">
        <v>931</v>
      </c>
      <c r="B303" s="7" t="s">
        <v>18</v>
      </c>
      <c r="C303" s="7" t="s">
        <v>1117</v>
      </c>
      <c r="D303" s="7" t="s">
        <v>1376</v>
      </c>
      <c r="E303" s="22">
        <v>45303</v>
      </c>
      <c r="F303" s="24" t="s">
        <v>1985</v>
      </c>
      <c r="G303" s="11">
        <v>22</v>
      </c>
      <c r="H303" s="11">
        <v>966949</v>
      </c>
      <c r="I303" s="11">
        <v>46020</v>
      </c>
      <c r="J303" s="11">
        <v>1144</v>
      </c>
      <c r="K303" s="7" t="s">
        <v>932</v>
      </c>
      <c r="L303" s="7" t="s">
        <v>368</v>
      </c>
      <c r="M303" s="7" t="b">
        <v>1</v>
      </c>
      <c r="N303" s="12">
        <v>4.8776048400000001E-2</v>
      </c>
      <c r="O303" s="12">
        <v>4.7592946890000001E-2</v>
      </c>
      <c r="P303" s="12">
        <v>1.1831015049999999E-3</v>
      </c>
      <c r="Q303" s="11">
        <v>537</v>
      </c>
      <c r="R303" s="11">
        <v>675</v>
      </c>
      <c r="S303" s="12" t="s">
        <v>6</v>
      </c>
    </row>
    <row r="304" spans="1:19" ht="28.8" x14ac:dyDescent="0.3">
      <c r="A304" s="8" t="s">
        <v>933</v>
      </c>
      <c r="B304" s="8" t="s">
        <v>307</v>
      </c>
      <c r="C304" s="8" t="s">
        <v>1117</v>
      </c>
      <c r="D304" s="8" t="s">
        <v>1376</v>
      </c>
      <c r="E304" s="23">
        <v>45978</v>
      </c>
      <c r="F304" s="25" t="s">
        <v>1986</v>
      </c>
      <c r="G304" s="13">
        <v>20</v>
      </c>
      <c r="H304" s="13">
        <v>781412</v>
      </c>
      <c r="I304" s="13">
        <v>43744</v>
      </c>
      <c r="J304" s="13">
        <v>6522</v>
      </c>
      <c r="K304" s="8" t="s">
        <v>818</v>
      </c>
      <c r="L304" s="8" t="s">
        <v>368</v>
      </c>
      <c r="M304" s="8" t="b">
        <v>0</v>
      </c>
      <c r="N304" s="14">
        <v>6.4327058800000003E-2</v>
      </c>
      <c r="O304" s="14">
        <v>5.5980640200000001E-2</v>
      </c>
      <c r="P304" s="14">
        <v>8.3464186030000002E-3</v>
      </c>
      <c r="Q304" s="13">
        <v>612</v>
      </c>
      <c r="R304" s="13">
        <v>0</v>
      </c>
      <c r="S304" s="14" t="s">
        <v>6</v>
      </c>
    </row>
    <row r="305" spans="1:19" x14ac:dyDescent="0.3">
      <c r="A305" s="7" t="s">
        <v>934</v>
      </c>
      <c r="B305" s="7" t="s">
        <v>38</v>
      </c>
      <c r="C305" s="7" t="s">
        <v>1117</v>
      </c>
      <c r="D305" s="7" t="s">
        <v>1376</v>
      </c>
      <c r="E305" s="22">
        <v>45979</v>
      </c>
      <c r="F305" s="24" t="s">
        <v>1987</v>
      </c>
      <c r="G305" s="11">
        <v>20</v>
      </c>
      <c r="H305" s="11">
        <v>755718</v>
      </c>
      <c r="I305" s="11">
        <v>26231</v>
      </c>
      <c r="J305" s="11">
        <v>5285</v>
      </c>
      <c r="K305" s="7" t="s">
        <v>935</v>
      </c>
      <c r="L305" s="7" t="s">
        <v>368</v>
      </c>
      <c r="M305" s="7" t="b">
        <v>0</v>
      </c>
      <c r="N305" s="12">
        <v>4.1703331529999998E-2</v>
      </c>
      <c r="O305" s="12">
        <v>3.4709991410000002E-2</v>
      </c>
      <c r="P305" s="12">
        <v>6.9933401169999998E-3</v>
      </c>
      <c r="Q305" s="11">
        <v>1033</v>
      </c>
      <c r="R305" s="11">
        <v>0</v>
      </c>
      <c r="S305" s="12" t="s">
        <v>6</v>
      </c>
    </row>
    <row r="306" spans="1:19" x14ac:dyDescent="0.3">
      <c r="A306" s="8" t="s">
        <v>1345</v>
      </c>
      <c r="B306" s="8" t="s">
        <v>147</v>
      </c>
      <c r="C306" s="8" t="s">
        <v>1110</v>
      </c>
      <c r="D306" s="8" t="s">
        <v>1376</v>
      </c>
      <c r="E306" s="23">
        <v>45978</v>
      </c>
      <c r="F306" s="25" t="s">
        <v>1988</v>
      </c>
      <c r="G306" s="13">
        <v>24</v>
      </c>
      <c r="H306" s="13">
        <v>599589</v>
      </c>
      <c r="I306" s="13">
        <v>24027</v>
      </c>
      <c r="J306" s="13">
        <v>1424</v>
      </c>
      <c r="K306" s="8" t="s">
        <v>936</v>
      </c>
      <c r="L306" s="8" t="s">
        <v>368</v>
      </c>
      <c r="M306" s="8" t="b">
        <v>1</v>
      </c>
      <c r="N306" s="14">
        <v>4.2447339010000001E-2</v>
      </c>
      <c r="O306" s="14">
        <v>4.007238279E-2</v>
      </c>
      <c r="P306" s="14">
        <v>2.3749562200000001E-3</v>
      </c>
      <c r="Q306" s="13">
        <v>94</v>
      </c>
      <c r="R306" s="13">
        <v>1</v>
      </c>
      <c r="S306" s="14" t="s">
        <v>6</v>
      </c>
    </row>
    <row r="307" spans="1:19" ht="28.8" x14ac:dyDescent="0.3">
      <c r="A307" s="7" t="s">
        <v>1346</v>
      </c>
      <c r="B307" s="7" t="s">
        <v>231</v>
      </c>
      <c r="C307" s="7" t="s">
        <v>1111</v>
      </c>
      <c r="D307" s="7" t="s">
        <v>1376</v>
      </c>
      <c r="E307" s="22">
        <v>45978</v>
      </c>
      <c r="F307" s="24" t="s">
        <v>1989</v>
      </c>
      <c r="G307" s="11">
        <v>20</v>
      </c>
      <c r="H307" s="11">
        <v>597542</v>
      </c>
      <c r="I307" s="11">
        <v>41742</v>
      </c>
      <c r="J307" s="11">
        <v>4728</v>
      </c>
      <c r="K307" s="7" t="s">
        <v>937</v>
      </c>
      <c r="L307" s="7" t="s">
        <v>368</v>
      </c>
      <c r="M307" s="7" t="b">
        <v>1</v>
      </c>
      <c r="N307" s="12">
        <v>7.7768461849999998E-2</v>
      </c>
      <c r="O307" s="12">
        <v>6.9856060570000003E-2</v>
      </c>
      <c r="P307" s="12">
        <v>7.9124012829999996E-3</v>
      </c>
      <c r="Q307" s="11">
        <v>215</v>
      </c>
      <c r="R307" s="11">
        <v>0</v>
      </c>
      <c r="S307" s="12" t="s">
        <v>6</v>
      </c>
    </row>
    <row r="308" spans="1:19" ht="28.8" x14ac:dyDescent="0.3">
      <c r="A308" s="8" t="s">
        <v>938</v>
      </c>
      <c r="B308" s="8" t="s">
        <v>60</v>
      </c>
      <c r="C308" s="8" t="s">
        <v>1117</v>
      </c>
      <c r="D308" s="8" t="s">
        <v>1376</v>
      </c>
      <c r="E308" s="23">
        <v>45978</v>
      </c>
      <c r="F308" s="25" t="s">
        <v>1515</v>
      </c>
      <c r="G308" s="13">
        <v>24</v>
      </c>
      <c r="H308" s="13">
        <v>493990</v>
      </c>
      <c r="I308" s="13">
        <v>7389</v>
      </c>
      <c r="J308" s="13">
        <v>4660</v>
      </c>
      <c r="K308" s="8" t="s">
        <v>939</v>
      </c>
      <c r="L308" s="8" t="s">
        <v>368</v>
      </c>
      <c r="M308" s="8" t="b">
        <v>0</v>
      </c>
      <c r="N308" s="14">
        <v>2.4391132629999999E-2</v>
      </c>
      <c r="O308" s="14">
        <v>1.495776239E-2</v>
      </c>
      <c r="P308" s="14">
        <v>9.4333702440000007E-3</v>
      </c>
      <c r="Q308" s="13">
        <v>896</v>
      </c>
      <c r="R308" s="13">
        <v>0</v>
      </c>
      <c r="S308" s="14" t="s">
        <v>6</v>
      </c>
    </row>
    <row r="309" spans="1:19" ht="28.8" x14ac:dyDescent="0.3">
      <c r="A309" s="7" t="s">
        <v>940</v>
      </c>
      <c r="B309" s="7" t="s">
        <v>240</v>
      </c>
      <c r="C309" s="7" t="s">
        <v>1117</v>
      </c>
      <c r="D309" s="7" t="s">
        <v>1376</v>
      </c>
      <c r="E309" s="22">
        <v>45978</v>
      </c>
      <c r="F309" s="24" t="s">
        <v>1990</v>
      </c>
      <c r="G309" s="11">
        <v>20</v>
      </c>
      <c r="H309" s="11">
        <v>462112</v>
      </c>
      <c r="I309" s="11">
        <v>36697</v>
      </c>
      <c r="J309" s="11">
        <v>1699</v>
      </c>
      <c r="K309" s="7" t="s">
        <v>941</v>
      </c>
      <c r="L309" s="7" t="s">
        <v>368</v>
      </c>
      <c r="M309" s="7" t="b">
        <v>0</v>
      </c>
      <c r="N309" s="12">
        <v>8.3087902739999997E-2</v>
      </c>
      <c r="O309" s="12">
        <v>7.9411312819999996E-2</v>
      </c>
      <c r="P309" s="12">
        <v>3.6765899249999998E-3</v>
      </c>
      <c r="Q309" s="11">
        <v>2679</v>
      </c>
      <c r="R309" s="11">
        <v>0</v>
      </c>
      <c r="S309" s="12" t="s">
        <v>6</v>
      </c>
    </row>
    <row r="310" spans="1:19" ht="28.8" x14ac:dyDescent="0.3">
      <c r="A310" s="8" t="s">
        <v>942</v>
      </c>
      <c r="B310" s="8" t="s">
        <v>160</v>
      </c>
      <c r="C310" s="8" t="s">
        <v>1117</v>
      </c>
      <c r="D310" s="8" t="s">
        <v>1376</v>
      </c>
      <c r="E310" s="23">
        <v>45977</v>
      </c>
      <c r="F310" s="25" t="s">
        <v>1991</v>
      </c>
      <c r="G310" s="13">
        <v>1</v>
      </c>
      <c r="H310" s="13">
        <v>454534</v>
      </c>
      <c r="I310" s="13">
        <v>28397</v>
      </c>
      <c r="J310" s="13">
        <v>7830</v>
      </c>
      <c r="K310" s="8" t="s">
        <v>487</v>
      </c>
      <c r="L310" s="8" t="s">
        <v>368</v>
      </c>
      <c r="M310" s="8" t="b">
        <v>0</v>
      </c>
      <c r="N310" s="14">
        <v>7.9701233129999993E-2</v>
      </c>
      <c r="O310" s="14">
        <v>6.2474836919999999E-2</v>
      </c>
      <c r="P310" s="14">
        <v>1.7226396210000001E-2</v>
      </c>
      <c r="Q310" s="13">
        <v>38</v>
      </c>
      <c r="R310" s="13">
        <v>1</v>
      </c>
      <c r="S310" s="14" t="s">
        <v>6</v>
      </c>
    </row>
    <row r="311" spans="1:19" ht="28.8" x14ac:dyDescent="0.3">
      <c r="A311" s="7" t="s">
        <v>943</v>
      </c>
      <c r="B311" s="7" t="s">
        <v>182</v>
      </c>
      <c r="C311" s="7" t="s">
        <v>1117</v>
      </c>
      <c r="D311" s="7" t="s">
        <v>1376</v>
      </c>
      <c r="E311" s="22">
        <v>45972</v>
      </c>
      <c r="F311" s="24" t="s">
        <v>1992</v>
      </c>
      <c r="G311" s="11">
        <v>10</v>
      </c>
      <c r="H311" s="11">
        <v>451946</v>
      </c>
      <c r="I311" s="11">
        <v>2230</v>
      </c>
      <c r="J311" s="11">
        <v>40</v>
      </c>
      <c r="K311" s="7" t="s">
        <v>650</v>
      </c>
      <c r="L311" s="7" t="s">
        <v>368</v>
      </c>
      <c r="M311" s="7" t="b">
        <v>0</v>
      </c>
      <c r="N311" s="12">
        <v>5.0227128399999996E-3</v>
      </c>
      <c r="O311" s="12">
        <v>4.9342068870000004E-3</v>
      </c>
      <c r="P311" s="12">
        <v>8.8499999999999996E-5</v>
      </c>
      <c r="Q311" s="11">
        <v>203</v>
      </c>
      <c r="R311" s="11">
        <v>6</v>
      </c>
      <c r="S311" s="12" t="s">
        <v>6</v>
      </c>
    </row>
    <row r="312" spans="1:19" x14ac:dyDescent="0.3">
      <c r="A312" s="8" t="s">
        <v>1347</v>
      </c>
      <c r="B312" s="8" t="s">
        <v>323</v>
      </c>
      <c r="C312" s="8" t="s">
        <v>1060</v>
      </c>
      <c r="D312" s="8" t="s">
        <v>1376</v>
      </c>
      <c r="E312" s="23">
        <v>45978</v>
      </c>
      <c r="F312" s="25" t="s">
        <v>1993</v>
      </c>
      <c r="G312" s="13">
        <v>24</v>
      </c>
      <c r="H312" s="13">
        <v>356239</v>
      </c>
      <c r="I312" s="13">
        <v>22033</v>
      </c>
      <c r="J312" s="13">
        <v>1270</v>
      </c>
      <c r="K312" s="8" t="s">
        <v>413</v>
      </c>
      <c r="L312" s="8" t="s">
        <v>368</v>
      </c>
      <c r="M312" s="8" t="b">
        <v>0</v>
      </c>
      <c r="N312" s="14">
        <v>6.5413765999999998E-2</v>
      </c>
      <c r="O312" s="14">
        <v>6.1848753649999998E-2</v>
      </c>
      <c r="P312" s="14">
        <v>3.5650123510000001E-3</v>
      </c>
      <c r="Q312" s="13">
        <v>33</v>
      </c>
      <c r="R312" s="13">
        <v>0</v>
      </c>
      <c r="S312" s="14" t="s">
        <v>6</v>
      </c>
    </row>
    <row r="313" spans="1:19" ht="28.8" x14ac:dyDescent="0.3">
      <c r="A313" s="7" t="s">
        <v>944</v>
      </c>
      <c r="B313" s="7" t="s">
        <v>64</v>
      </c>
      <c r="C313" s="7" t="s">
        <v>1117</v>
      </c>
      <c r="D313" s="7" t="s">
        <v>1376</v>
      </c>
      <c r="E313" s="22">
        <v>45978</v>
      </c>
      <c r="F313" s="24" t="s">
        <v>1994</v>
      </c>
      <c r="G313" s="11">
        <v>10</v>
      </c>
      <c r="H313" s="11">
        <v>333414</v>
      </c>
      <c r="I313" s="11">
        <v>33124</v>
      </c>
      <c r="J313" s="11">
        <v>1778</v>
      </c>
      <c r="K313" s="7" t="s">
        <v>945</v>
      </c>
      <c r="L313" s="7" t="s">
        <v>368</v>
      </c>
      <c r="M313" s="7" t="b">
        <v>0</v>
      </c>
      <c r="N313" s="12">
        <v>0.1046803533</v>
      </c>
      <c r="O313" s="12">
        <v>9.9347659820000003E-2</v>
      </c>
      <c r="P313" s="12">
        <v>5.3326934900000001E-3</v>
      </c>
      <c r="Q313" s="11">
        <v>193</v>
      </c>
      <c r="R313" s="11">
        <v>0</v>
      </c>
      <c r="S313" s="12" t="s">
        <v>6</v>
      </c>
    </row>
    <row r="314" spans="1:19" ht="28.8" x14ac:dyDescent="0.3">
      <c r="A314" s="8" t="s">
        <v>946</v>
      </c>
      <c r="B314" s="8" t="s">
        <v>172</v>
      </c>
      <c r="C314" s="8" t="s">
        <v>1117</v>
      </c>
      <c r="D314" s="8" t="s">
        <v>1376</v>
      </c>
      <c r="E314" s="23">
        <v>45978</v>
      </c>
      <c r="F314" s="25" t="s">
        <v>1995</v>
      </c>
      <c r="G314" s="13">
        <v>20</v>
      </c>
      <c r="H314" s="13">
        <v>306602</v>
      </c>
      <c r="I314" s="13">
        <v>5306</v>
      </c>
      <c r="J314" s="13">
        <v>2056</v>
      </c>
      <c r="K314" s="8" t="s">
        <v>947</v>
      </c>
      <c r="L314" s="8" t="s">
        <v>368</v>
      </c>
      <c r="M314" s="8" t="b">
        <v>0</v>
      </c>
      <c r="N314" s="14">
        <v>2.4011506740000001E-2</v>
      </c>
      <c r="O314" s="14">
        <v>1.7305766739999999E-2</v>
      </c>
      <c r="P314" s="14">
        <v>6.705739996E-3</v>
      </c>
      <c r="Q314" s="13">
        <v>1046</v>
      </c>
      <c r="R314" s="13">
        <v>0</v>
      </c>
      <c r="S314" s="14" t="s">
        <v>6</v>
      </c>
    </row>
    <row r="315" spans="1:19" ht="28.8" x14ac:dyDescent="0.3">
      <c r="A315" s="7" t="s">
        <v>948</v>
      </c>
      <c r="B315" s="7" t="s">
        <v>59</v>
      </c>
      <c r="C315" s="7" t="s">
        <v>1117</v>
      </c>
      <c r="D315" s="7" t="s">
        <v>1376</v>
      </c>
      <c r="E315" s="22">
        <v>45978</v>
      </c>
      <c r="F315" s="24" t="s">
        <v>1996</v>
      </c>
      <c r="G315" s="11">
        <v>20</v>
      </c>
      <c r="H315" s="11">
        <v>296652</v>
      </c>
      <c r="I315" s="11">
        <v>10565</v>
      </c>
      <c r="J315" s="11">
        <v>676</v>
      </c>
      <c r="K315" s="7" t="s">
        <v>949</v>
      </c>
      <c r="L315" s="7" t="s">
        <v>368</v>
      </c>
      <c r="M315" s="7" t="b">
        <v>0</v>
      </c>
      <c r="N315" s="12">
        <v>3.7892756860000001E-2</v>
      </c>
      <c r="O315" s="12">
        <v>3.5614000200000002E-2</v>
      </c>
      <c r="P315" s="12">
        <v>2.2787566619999998E-3</v>
      </c>
      <c r="Q315" s="11">
        <v>4431</v>
      </c>
      <c r="R315" s="11">
        <v>0</v>
      </c>
      <c r="S315" s="12" t="s">
        <v>6</v>
      </c>
    </row>
    <row r="316" spans="1:19" x14ac:dyDescent="0.3">
      <c r="A316" s="8" t="s">
        <v>950</v>
      </c>
      <c r="B316" s="8" t="s">
        <v>170</v>
      </c>
      <c r="C316" s="8" t="s">
        <v>1117</v>
      </c>
      <c r="D316" s="8" t="s">
        <v>1376</v>
      </c>
      <c r="E316" s="23">
        <v>45979</v>
      </c>
      <c r="F316" s="25" t="s">
        <v>1997</v>
      </c>
      <c r="G316" s="13">
        <v>24</v>
      </c>
      <c r="H316" s="13">
        <v>287960</v>
      </c>
      <c r="I316" s="13">
        <v>5385</v>
      </c>
      <c r="J316" s="13">
        <v>200</v>
      </c>
      <c r="K316" s="8" t="s">
        <v>951</v>
      </c>
      <c r="L316" s="8" t="s">
        <v>368</v>
      </c>
      <c r="M316" s="8" t="b">
        <v>0</v>
      </c>
      <c r="N316" s="14">
        <v>1.939498752E-2</v>
      </c>
      <c r="O316" s="14">
        <v>1.8700449019999999E-2</v>
      </c>
      <c r="P316" s="14">
        <v>6.9453849650000005E-4</v>
      </c>
      <c r="Q316" s="13">
        <v>9977</v>
      </c>
      <c r="R316" s="13">
        <v>0</v>
      </c>
      <c r="S316" s="14" t="s">
        <v>6</v>
      </c>
    </row>
    <row r="317" spans="1:19" ht="28.8" x14ac:dyDescent="0.3">
      <c r="A317" s="7" t="s">
        <v>952</v>
      </c>
      <c r="B317" s="7" t="s">
        <v>328</v>
      </c>
      <c r="C317" s="7" t="s">
        <v>1117</v>
      </c>
      <c r="D317" s="7" t="s">
        <v>1376</v>
      </c>
      <c r="E317" s="22">
        <v>45978</v>
      </c>
      <c r="F317" s="24" t="s">
        <v>1998</v>
      </c>
      <c r="G317" s="11">
        <v>24</v>
      </c>
      <c r="H317" s="11">
        <v>274341</v>
      </c>
      <c r="I317" s="11">
        <v>11594</v>
      </c>
      <c r="J317" s="11">
        <v>1934</v>
      </c>
      <c r="K317" s="7" t="s">
        <v>953</v>
      </c>
      <c r="L317" s="7" t="s">
        <v>368</v>
      </c>
      <c r="M317" s="7" t="b">
        <v>0</v>
      </c>
      <c r="N317" s="12">
        <v>4.9310714360000001E-2</v>
      </c>
      <c r="O317" s="12">
        <v>4.2261119329999999E-2</v>
      </c>
      <c r="P317" s="12">
        <v>7.049595031E-3</v>
      </c>
      <c r="Q317" s="11">
        <v>3872</v>
      </c>
      <c r="R317" s="11">
        <v>0</v>
      </c>
      <c r="S317" s="12" t="s">
        <v>6</v>
      </c>
    </row>
    <row r="318" spans="1:19" x14ac:dyDescent="0.3">
      <c r="A318" s="8" t="s">
        <v>954</v>
      </c>
      <c r="B318" s="8" t="s">
        <v>192</v>
      </c>
      <c r="C318" s="8" t="s">
        <v>1117</v>
      </c>
      <c r="D318" s="8" t="s">
        <v>1376</v>
      </c>
      <c r="E318" s="23">
        <v>45978</v>
      </c>
      <c r="F318" s="25" t="s">
        <v>1999</v>
      </c>
      <c r="G318" s="13">
        <v>20</v>
      </c>
      <c r="H318" s="13">
        <v>259679</v>
      </c>
      <c r="I318" s="13">
        <v>9856</v>
      </c>
      <c r="J318" s="13">
        <v>716</v>
      </c>
      <c r="K318" s="8" t="s">
        <v>955</v>
      </c>
      <c r="L318" s="8" t="s">
        <v>368</v>
      </c>
      <c r="M318" s="8" t="b">
        <v>0</v>
      </c>
      <c r="N318" s="14">
        <v>4.0711645099999999E-2</v>
      </c>
      <c r="O318" s="14">
        <v>3.7954405419999997E-2</v>
      </c>
      <c r="P318" s="14">
        <v>2.7572396800000002E-3</v>
      </c>
      <c r="Q318" s="13">
        <v>2886</v>
      </c>
      <c r="R318" s="13">
        <v>0</v>
      </c>
      <c r="S318" s="14" t="s">
        <v>6</v>
      </c>
    </row>
    <row r="319" spans="1:19" x14ac:dyDescent="0.3">
      <c r="A319" s="7" t="s">
        <v>956</v>
      </c>
      <c r="B319" s="7" t="s">
        <v>277</v>
      </c>
      <c r="C319" s="7" t="s">
        <v>1117</v>
      </c>
      <c r="D319" s="7" t="s">
        <v>1376</v>
      </c>
      <c r="E319" s="22">
        <v>45978</v>
      </c>
      <c r="F319" s="24" t="s">
        <v>2000</v>
      </c>
      <c r="G319" s="11">
        <v>20</v>
      </c>
      <c r="H319" s="11">
        <v>258944</v>
      </c>
      <c r="I319" s="11">
        <v>10459</v>
      </c>
      <c r="J319" s="11">
        <v>591</v>
      </c>
      <c r="K319" s="7" t="s">
        <v>957</v>
      </c>
      <c r="L319" s="7" t="s">
        <v>368</v>
      </c>
      <c r="M319" s="7" t="b">
        <v>0</v>
      </c>
      <c r="N319" s="12">
        <v>4.267315453E-2</v>
      </c>
      <c r="O319" s="12">
        <v>4.0390816580000002E-2</v>
      </c>
      <c r="P319" s="12">
        <v>2.2823379479999998E-3</v>
      </c>
      <c r="Q319" s="11">
        <v>1177</v>
      </c>
      <c r="R319" s="11">
        <v>0</v>
      </c>
      <c r="S319" s="12" t="s">
        <v>6</v>
      </c>
    </row>
    <row r="320" spans="1:19" x14ac:dyDescent="0.3">
      <c r="A320" s="8" t="s">
        <v>958</v>
      </c>
      <c r="B320" s="8" t="s">
        <v>123</v>
      </c>
      <c r="C320" s="8" t="s">
        <v>1117</v>
      </c>
      <c r="D320" s="8" t="s">
        <v>1376</v>
      </c>
      <c r="E320" s="23">
        <v>45977</v>
      </c>
      <c r="F320" s="25" t="s">
        <v>2001</v>
      </c>
      <c r="G320" s="13">
        <v>10</v>
      </c>
      <c r="H320" s="13">
        <v>234277</v>
      </c>
      <c r="I320" s="13">
        <v>406</v>
      </c>
      <c r="J320" s="13">
        <v>4</v>
      </c>
      <c r="K320" s="8" t="s">
        <v>959</v>
      </c>
      <c r="L320" s="8" t="s">
        <v>368</v>
      </c>
      <c r="M320" s="8" t="b">
        <v>1</v>
      </c>
      <c r="N320" s="14">
        <v>1.7500576240000001E-3</v>
      </c>
      <c r="O320" s="14">
        <v>1.7329838909999999E-3</v>
      </c>
      <c r="P320" s="14">
        <v>1.7099999999999999E-5</v>
      </c>
      <c r="Q320" s="13">
        <v>207</v>
      </c>
      <c r="R320" s="13">
        <v>1</v>
      </c>
      <c r="S320" s="14" t="s">
        <v>6</v>
      </c>
    </row>
    <row r="321" spans="1:19" x14ac:dyDescent="0.3">
      <c r="A321" s="7" t="s">
        <v>960</v>
      </c>
      <c r="B321" s="7" t="s">
        <v>35</v>
      </c>
      <c r="C321" s="7" t="s">
        <v>1117</v>
      </c>
      <c r="D321" s="7" t="s">
        <v>1376</v>
      </c>
      <c r="E321" s="22">
        <v>45978</v>
      </c>
      <c r="F321" s="24" t="s">
        <v>2002</v>
      </c>
      <c r="G321" s="11">
        <v>20</v>
      </c>
      <c r="H321" s="11">
        <v>203329</v>
      </c>
      <c r="I321" s="11">
        <v>6359</v>
      </c>
      <c r="J321" s="11">
        <v>642</v>
      </c>
      <c r="K321" s="7" t="s">
        <v>961</v>
      </c>
      <c r="L321" s="7" t="s">
        <v>368</v>
      </c>
      <c r="M321" s="7" t="b">
        <v>0</v>
      </c>
      <c r="N321" s="12">
        <v>3.4431712000000003E-2</v>
      </c>
      <c r="O321" s="12">
        <v>3.1274283180000001E-2</v>
      </c>
      <c r="P321" s="12">
        <v>3.1574288100000001E-3</v>
      </c>
      <c r="Q321" s="11">
        <v>1111</v>
      </c>
      <c r="R321" s="11">
        <v>0</v>
      </c>
      <c r="S321" s="12" t="s">
        <v>6</v>
      </c>
    </row>
    <row r="322" spans="1:19" x14ac:dyDescent="0.3">
      <c r="A322" s="8" t="s">
        <v>1348</v>
      </c>
      <c r="B322" s="8" t="s">
        <v>291</v>
      </c>
      <c r="C322" s="8" t="s">
        <v>1112</v>
      </c>
      <c r="D322" s="8" t="s">
        <v>1376</v>
      </c>
      <c r="E322" s="23">
        <v>45978</v>
      </c>
      <c r="F322" s="25" t="s">
        <v>2003</v>
      </c>
      <c r="G322" s="13">
        <v>1</v>
      </c>
      <c r="H322" s="13">
        <v>157413</v>
      </c>
      <c r="I322" s="13">
        <v>2686</v>
      </c>
      <c r="J322" s="13">
        <v>213</v>
      </c>
      <c r="K322" s="8" t="s">
        <v>487</v>
      </c>
      <c r="L322" s="8" t="s">
        <v>368</v>
      </c>
      <c r="M322" s="8" t="b">
        <v>0</v>
      </c>
      <c r="N322" s="14">
        <v>1.8416405149999999E-2</v>
      </c>
      <c r="O322" s="14">
        <v>1.7063285349999999E-2</v>
      </c>
      <c r="P322" s="14">
        <v>1.3531197989999999E-3</v>
      </c>
      <c r="Q322" s="13">
        <v>38</v>
      </c>
      <c r="R322" s="13">
        <v>1</v>
      </c>
      <c r="S322" s="14" t="s">
        <v>6</v>
      </c>
    </row>
    <row r="323" spans="1:19" ht="28.8" x14ac:dyDescent="0.3">
      <c r="A323" s="7" t="s">
        <v>962</v>
      </c>
      <c r="B323" s="7" t="s">
        <v>321</v>
      </c>
      <c r="C323" s="7" t="s">
        <v>1117</v>
      </c>
      <c r="D323" s="7" t="s">
        <v>1376</v>
      </c>
      <c r="E323" s="22">
        <v>45979</v>
      </c>
      <c r="F323" s="24" t="s">
        <v>2004</v>
      </c>
      <c r="G323" s="11">
        <v>20</v>
      </c>
      <c r="H323" s="11">
        <v>152530</v>
      </c>
      <c r="I323" s="11">
        <v>1300</v>
      </c>
      <c r="J323" s="11">
        <v>8</v>
      </c>
      <c r="K323" s="7" t="s">
        <v>963</v>
      </c>
      <c r="L323" s="7" t="s">
        <v>368</v>
      </c>
      <c r="M323" s="7" t="b">
        <v>0</v>
      </c>
      <c r="N323" s="12">
        <v>8.5753060030000008E-3</v>
      </c>
      <c r="O323" s="12">
        <v>8.5228576489999996E-3</v>
      </c>
      <c r="P323" s="12">
        <v>5.24E-5</v>
      </c>
      <c r="Q323" s="11">
        <v>16339</v>
      </c>
      <c r="R323" s="11">
        <v>0</v>
      </c>
      <c r="S323" s="12" t="s">
        <v>6</v>
      </c>
    </row>
    <row r="324" spans="1:19" ht="28.8" x14ac:dyDescent="0.3">
      <c r="A324" s="8" t="s">
        <v>964</v>
      </c>
      <c r="B324" s="8" t="s">
        <v>340</v>
      </c>
      <c r="C324" s="8" t="s">
        <v>1117</v>
      </c>
      <c r="D324" s="8" t="s">
        <v>1376</v>
      </c>
      <c r="E324" s="23">
        <v>45975</v>
      </c>
      <c r="F324" s="25" t="s">
        <v>2005</v>
      </c>
      <c r="G324" s="13">
        <v>10</v>
      </c>
      <c r="H324" s="13">
        <v>150998</v>
      </c>
      <c r="I324" s="13">
        <v>6224</v>
      </c>
      <c r="J324" s="13">
        <v>65</v>
      </c>
      <c r="K324" s="8" t="s">
        <v>965</v>
      </c>
      <c r="L324" s="8" t="s">
        <v>368</v>
      </c>
      <c r="M324" s="8" t="b">
        <v>0</v>
      </c>
      <c r="N324" s="14">
        <v>4.1649282449999998E-2</v>
      </c>
      <c r="O324" s="14">
        <v>4.121881602E-2</v>
      </c>
      <c r="P324" s="14">
        <v>4.304664269E-4</v>
      </c>
      <c r="Q324" s="13">
        <v>175</v>
      </c>
      <c r="R324" s="13">
        <v>3</v>
      </c>
      <c r="S324" s="14" t="s">
        <v>6</v>
      </c>
    </row>
    <row r="325" spans="1:19" ht="57.6" x14ac:dyDescent="0.3">
      <c r="A325" s="7" t="s">
        <v>966</v>
      </c>
      <c r="B325" s="7" t="s">
        <v>13</v>
      </c>
      <c r="C325" s="7" t="s">
        <v>1117</v>
      </c>
      <c r="D325" s="7" t="s">
        <v>1376</v>
      </c>
      <c r="E325" s="22">
        <v>45978</v>
      </c>
      <c r="F325" s="24" t="s">
        <v>2006</v>
      </c>
      <c r="G325" s="11">
        <v>20</v>
      </c>
      <c r="H325" s="11">
        <v>149274</v>
      </c>
      <c r="I325" s="11">
        <v>10026</v>
      </c>
      <c r="J325" s="11">
        <v>625</v>
      </c>
      <c r="K325" s="7" t="s">
        <v>967</v>
      </c>
      <c r="L325" s="7" t="s">
        <v>368</v>
      </c>
      <c r="M325" s="7" t="b">
        <v>0</v>
      </c>
      <c r="N325" s="12">
        <v>7.1351532410000001E-2</v>
      </c>
      <c r="O325" s="12">
        <v>6.7164629040000007E-2</v>
      </c>
      <c r="P325" s="12">
        <v>4.1869033659999999E-3</v>
      </c>
      <c r="Q325" s="11">
        <v>10987</v>
      </c>
      <c r="R325" s="11">
        <v>0</v>
      </c>
      <c r="S325" s="12" t="s">
        <v>6</v>
      </c>
    </row>
    <row r="326" spans="1:19" x14ac:dyDescent="0.3">
      <c r="A326" s="8" t="s">
        <v>968</v>
      </c>
      <c r="B326" s="8" t="s">
        <v>248</v>
      </c>
      <c r="C326" s="8" t="s">
        <v>1117</v>
      </c>
      <c r="D326" s="8" t="s">
        <v>1376</v>
      </c>
      <c r="E326" s="23">
        <v>45971</v>
      </c>
      <c r="F326" s="25" t="s">
        <v>2007</v>
      </c>
      <c r="G326" s="13">
        <v>10</v>
      </c>
      <c r="H326" s="13">
        <v>142572</v>
      </c>
      <c r="I326" s="13">
        <v>252</v>
      </c>
      <c r="J326" s="13">
        <v>0</v>
      </c>
      <c r="K326" s="8" t="s">
        <v>969</v>
      </c>
      <c r="L326" s="8" t="s">
        <v>368</v>
      </c>
      <c r="M326" s="8" t="b">
        <v>0</v>
      </c>
      <c r="N326" s="14">
        <v>1.7675155889999999E-3</v>
      </c>
      <c r="O326" s="14">
        <v>1.7675155889999999E-3</v>
      </c>
      <c r="P326" s="14">
        <v>0</v>
      </c>
      <c r="Q326" s="13">
        <v>226</v>
      </c>
      <c r="R326" s="13">
        <v>7</v>
      </c>
      <c r="S326" s="14" t="s">
        <v>6</v>
      </c>
    </row>
    <row r="327" spans="1:19" x14ac:dyDescent="0.3">
      <c r="A327" s="7" t="s">
        <v>970</v>
      </c>
      <c r="B327" s="7" t="s">
        <v>255</v>
      </c>
      <c r="C327" s="7" t="s">
        <v>1117</v>
      </c>
      <c r="D327" s="7" t="s">
        <v>1376</v>
      </c>
      <c r="E327" s="22">
        <v>45967</v>
      </c>
      <c r="F327" s="24" t="s">
        <v>2008</v>
      </c>
      <c r="G327" s="11">
        <v>10</v>
      </c>
      <c r="H327" s="11">
        <v>141507</v>
      </c>
      <c r="I327" s="11">
        <v>4357</v>
      </c>
      <c r="J327" s="11">
        <v>268</v>
      </c>
      <c r="K327" s="7" t="s">
        <v>971</v>
      </c>
      <c r="L327" s="7" t="s">
        <v>368</v>
      </c>
      <c r="M327" s="7" t="b">
        <v>0</v>
      </c>
      <c r="N327" s="12">
        <v>3.2683664530000003E-2</v>
      </c>
      <c r="O327" s="12">
        <v>3.078977867E-2</v>
      </c>
      <c r="P327" s="12">
        <v>1.8938858579999999E-3</v>
      </c>
      <c r="Q327" s="11">
        <v>208</v>
      </c>
      <c r="R327" s="11">
        <v>12</v>
      </c>
      <c r="S327" s="12" t="s">
        <v>6</v>
      </c>
    </row>
    <row r="328" spans="1:19" x14ac:dyDescent="0.3">
      <c r="A328" s="8" t="s">
        <v>972</v>
      </c>
      <c r="B328" s="8" t="s">
        <v>57</v>
      </c>
      <c r="C328" s="8" t="s">
        <v>1117</v>
      </c>
      <c r="D328" s="8" t="s">
        <v>1376</v>
      </c>
      <c r="E328" s="23">
        <v>45974</v>
      </c>
      <c r="F328" s="25" t="s">
        <v>2009</v>
      </c>
      <c r="G328" s="13">
        <v>10</v>
      </c>
      <c r="H328" s="13">
        <v>130717</v>
      </c>
      <c r="I328" s="13">
        <v>1870</v>
      </c>
      <c r="J328" s="13">
        <v>15</v>
      </c>
      <c r="K328" s="8" t="s">
        <v>973</v>
      </c>
      <c r="L328" s="8" t="s">
        <v>368</v>
      </c>
      <c r="M328" s="8" t="b">
        <v>0</v>
      </c>
      <c r="N328" s="14">
        <v>1.4420355270000001E-2</v>
      </c>
      <c r="O328" s="14">
        <v>1.430560443E-2</v>
      </c>
      <c r="P328" s="14">
        <v>1.1475083769999999E-4</v>
      </c>
      <c r="Q328" s="13">
        <v>184</v>
      </c>
      <c r="R328" s="13">
        <v>5</v>
      </c>
      <c r="S328" s="14" t="s">
        <v>6</v>
      </c>
    </row>
    <row r="329" spans="1:19" x14ac:dyDescent="0.3">
      <c r="A329" s="7" t="s">
        <v>1349</v>
      </c>
      <c r="B329" s="7" t="s">
        <v>40</v>
      </c>
      <c r="C329" s="7" t="s">
        <v>1061</v>
      </c>
      <c r="D329" s="7" t="s">
        <v>1376</v>
      </c>
      <c r="E329" s="22">
        <v>45979</v>
      </c>
      <c r="F329" s="24" t="s">
        <v>2010</v>
      </c>
      <c r="G329" s="11">
        <v>24</v>
      </c>
      <c r="H329" s="11">
        <v>126113</v>
      </c>
      <c r="I329" s="11">
        <v>8433</v>
      </c>
      <c r="J329" s="11">
        <v>574</v>
      </c>
      <c r="K329" s="7" t="s">
        <v>386</v>
      </c>
      <c r="L329" s="7" t="s">
        <v>368</v>
      </c>
      <c r="M329" s="7" t="b">
        <v>1</v>
      </c>
      <c r="N329" s="12">
        <v>7.1419509330000006E-2</v>
      </c>
      <c r="O329" s="12">
        <v>6.6868071740000007E-2</v>
      </c>
      <c r="P329" s="12">
        <v>4.5514375879999996E-3</v>
      </c>
      <c r="Q329" s="11">
        <v>60</v>
      </c>
      <c r="R329" s="11">
        <v>0</v>
      </c>
      <c r="S329" s="12" t="s">
        <v>6</v>
      </c>
    </row>
    <row r="330" spans="1:19" x14ac:dyDescent="0.3">
      <c r="A330" s="8" t="s">
        <v>1350</v>
      </c>
      <c r="B330" s="8" t="s">
        <v>300</v>
      </c>
      <c r="C330" s="8" t="s">
        <v>1113</v>
      </c>
      <c r="D330" s="8" t="s">
        <v>1376</v>
      </c>
      <c r="E330" s="23">
        <v>45978</v>
      </c>
      <c r="F330" s="25" t="s">
        <v>2011</v>
      </c>
      <c r="G330" s="13">
        <v>10</v>
      </c>
      <c r="H330" s="13">
        <v>116340</v>
      </c>
      <c r="I330" s="13">
        <v>8170</v>
      </c>
      <c r="J330" s="13">
        <v>529</v>
      </c>
      <c r="K330" s="8" t="s">
        <v>974</v>
      </c>
      <c r="L330" s="8" t="s">
        <v>368</v>
      </c>
      <c r="M330" s="8" t="b">
        <v>1</v>
      </c>
      <c r="N330" s="14">
        <v>7.4771576660000005E-2</v>
      </c>
      <c r="O330" s="14">
        <v>7.0224598380000003E-2</v>
      </c>
      <c r="P330" s="14">
        <v>4.5469782790000003E-3</v>
      </c>
      <c r="Q330" s="13">
        <v>146</v>
      </c>
      <c r="R330" s="13">
        <v>0</v>
      </c>
      <c r="S330" s="14" t="s">
        <v>6</v>
      </c>
    </row>
    <row r="331" spans="1:19" x14ac:dyDescent="0.3">
      <c r="A331" s="7" t="s">
        <v>975</v>
      </c>
      <c r="B331" s="7" t="s">
        <v>322</v>
      </c>
      <c r="C331" s="7" t="s">
        <v>1117</v>
      </c>
      <c r="D331" s="7" t="s">
        <v>1376</v>
      </c>
      <c r="E331" s="22">
        <v>45975</v>
      </c>
      <c r="F331" s="24" t="s">
        <v>2012</v>
      </c>
      <c r="G331" s="11">
        <v>10</v>
      </c>
      <c r="H331" s="11">
        <v>100109</v>
      </c>
      <c r="I331" s="11">
        <v>6440</v>
      </c>
      <c r="J331" s="11">
        <v>0</v>
      </c>
      <c r="K331" s="7" t="s">
        <v>976</v>
      </c>
      <c r="L331" s="7" t="s">
        <v>368</v>
      </c>
      <c r="M331" s="7" t="b">
        <v>0</v>
      </c>
      <c r="N331" s="12">
        <v>6.4329237839999998E-2</v>
      </c>
      <c r="O331" s="12">
        <v>6.4329237839999998E-2</v>
      </c>
      <c r="P331" s="12">
        <v>0</v>
      </c>
      <c r="Q331" s="11">
        <v>240</v>
      </c>
      <c r="R331" s="11">
        <v>4</v>
      </c>
      <c r="S331" s="12" t="s">
        <v>6</v>
      </c>
    </row>
    <row r="332" spans="1:19" ht="28.8" x14ac:dyDescent="0.3">
      <c r="A332" s="8" t="s">
        <v>977</v>
      </c>
      <c r="B332" s="8" t="s">
        <v>67</v>
      </c>
      <c r="C332" s="8" t="s">
        <v>1117</v>
      </c>
      <c r="D332" s="8" t="s">
        <v>1376</v>
      </c>
      <c r="E332" s="23">
        <v>45978</v>
      </c>
      <c r="F332" s="25" t="s">
        <v>2013</v>
      </c>
      <c r="G332" s="13">
        <v>24</v>
      </c>
      <c r="H332" s="13">
        <v>98459</v>
      </c>
      <c r="I332" s="13">
        <v>7025</v>
      </c>
      <c r="J332" s="13">
        <v>418</v>
      </c>
      <c r="K332" s="8" t="s">
        <v>978</v>
      </c>
      <c r="L332" s="8" t="s">
        <v>368</v>
      </c>
      <c r="M332" s="8" t="b">
        <v>0</v>
      </c>
      <c r="N332" s="14">
        <v>7.5594149910000005E-2</v>
      </c>
      <c r="O332" s="14">
        <v>7.1348771069999997E-2</v>
      </c>
      <c r="P332" s="14">
        <v>4.2453788340000003E-3</v>
      </c>
      <c r="Q332" s="13">
        <v>415</v>
      </c>
      <c r="R332" s="13">
        <v>0</v>
      </c>
      <c r="S332" s="14" t="s">
        <v>6</v>
      </c>
    </row>
    <row r="333" spans="1:19" x14ac:dyDescent="0.3">
      <c r="A333" s="7" t="s">
        <v>979</v>
      </c>
      <c r="B333" s="7" t="s">
        <v>50</v>
      </c>
      <c r="C333" s="7" t="s">
        <v>1117</v>
      </c>
      <c r="D333" s="7" t="s">
        <v>1376</v>
      </c>
      <c r="E333" s="22">
        <v>45974</v>
      </c>
      <c r="F333" s="24" t="s">
        <v>2014</v>
      </c>
      <c r="G333" s="11">
        <v>10</v>
      </c>
      <c r="H333" s="11">
        <v>93438</v>
      </c>
      <c r="I333" s="11">
        <v>4764</v>
      </c>
      <c r="J333" s="11">
        <v>52</v>
      </c>
      <c r="K333" s="7" t="s">
        <v>980</v>
      </c>
      <c r="L333" s="7" t="s">
        <v>368</v>
      </c>
      <c r="M333" s="7" t="b">
        <v>0</v>
      </c>
      <c r="N333" s="12">
        <v>5.1541647490000002E-2</v>
      </c>
      <c r="O333" s="12">
        <v>5.0985134690000003E-2</v>
      </c>
      <c r="P333" s="12">
        <v>5.5651280510000001E-4</v>
      </c>
      <c r="Q333" s="11">
        <v>185</v>
      </c>
      <c r="R333" s="11">
        <v>5</v>
      </c>
      <c r="S333" s="12" t="s">
        <v>6</v>
      </c>
    </row>
    <row r="334" spans="1:19" ht="28.8" x14ac:dyDescent="0.3">
      <c r="A334" s="8" t="s">
        <v>981</v>
      </c>
      <c r="B334" s="8" t="s">
        <v>224</v>
      </c>
      <c r="C334" s="8" t="s">
        <v>1117</v>
      </c>
      <c r="D334" s="8" t="s">
        <v>1376</v>
      </c>
      <c r="E334" s="23">
        <v>45978</v>
      </c>
      <c r="F334" s="25" t="s">
        <v>2015</v>
      </c>
      <c r="G334" s="13">
        <v>10</v>
      </c>
      <c r="H334" s="13">
        <v>92297</v>
      </c>
      <c r="I334" s="13">
        <v>4674</v>
      </c>
      <c r="J334" s="13">
        <v>306</v>
      </c>
      <c r="K334" s="8" t="s">
        <v>982</v>
      </c>
      <c r="L334" s="8" t="s">
        <v>368</v>
      </c>
      <c r="M334" s="8" t="b">
        <v>0</v>
      </c>
      <c r="N334" s="14">
        <v>5.395566534E-2</v>
      </c>
      <c r="O334" s="14">
        <v>5.0640317230000002E-2</v>
      </c>
      <c r="P334" s="14">
        <v>3.3153481120000001E-3</v>
      </c>
      <c r="Q334" s="13">
        <v>176</v>
      </c>
      <c r="R334" s="13">
        <v>0</v>
      </c>
      <c r="S334" s="14" t="s">
        <v>6</v>
      </c>
    </row>
    <row r="335" spans="1:19" x14ac:dyDescent="0.3">
      <c r="A335" s="7" t="s">
        <v>1351</v>
      </c>
      <c r="B335" s="7" t="s">
        <v>267</v>
      </c>
      <c r="C335" s="7" t="s">
        <v>1114</v>
      </c>
      <c r="D335" s="7" t="s">
        <v>1376</v>
      </c>
      <c r="E335" s="22">
        <v>45978</v>
      </c>
      <c r="F335" s="24" t="s">
        <v>2016</v>
      </c>
      <c r="G335" s="11">
        <v>24</v>
      </c>
      <c r="H335" s="11">
        <v>89385</v>
      </c>
      <c r="I335" s="11">
        <v>3057</v>
      </c>
      <c r="J335" s="11">
        <v>288</v>
      </c>
      <c r="K335" s="7" t="s">
        <v>983</v>
      </c>
      <c r="L335" s="7" t="s">
        <v>368</v>
      </c>
      <c r="M335" s="7" t="b">
        <v>0</v>
      </c>
      <c r="N335" s="12">
        <v>3.7421967649999999E-2</v>
      </c>
      <c r="O335" s="12">
        <v>3.4199986580000001E-2</v>
      </c>
      <c r="P335" s="12">
        <v>3.2219810710000002E-3</v>
      </c>
      <c r="Q335" s="11">
        <v>145</v>
      </c>
      <c r="R335" s="11">
        <v>0</v>
      </c>
      <c r="S335" s="12" t="s">
        <v>6</v>
      </c>
    </row>
    <row r="336" spans="1:19" x14ac:dyDescent="0.3">
      <c r="A336" s="8" t="s">
        <v>984</v>
      </c>
      <c r="B336" s="8" t="s">
        <v>167</v>
      </c>
      <c r="C336" s="8" t="s">
        <v>1117</v>
      </c>
      <c r="D336" s="8" t="s">
        <v>1376</v>
      </c>
      <c r="E336" s="23">
        <v>45968</v>
      </c>
      <c r="F336" s="25" t="s">
        <v>2017</v>
      </c>
      <c r="G336" s="13">
        <v>10</v>
      </c>
      <c r="H336" s="13">
        <v>79628</v>
      </c>
      <c r="I336" s="13">
        <v>2581</v>
      </c>
      <c r="J336" s="13">
        <v>76</v>
      </c>
      <c r="K336" s="8" t="s">
        <v>985</v>
      </c>
      <c r="L336" s="8" t="s">
        <v>368</v>
      </c>
      <c r="M336" s="8" t="b">
        <v>0</v>
      </c>
      <c r="N336" s="14">
        <v>3.3367240579999999E-2</v>
      </c>
      <c r="O336" s="14">
        <v>3.2412814429999999E-2</v>
      </c>
      <c r="P336" s="14">
        <v>9.5442615129999995E-4</v>
      </c>
      <c r="Q336" s="13">
        <v>222</v>
      </c>
      <c r="R336" s="13">
        <v>11</v>
      </c>
      <c r="S336" s="14" t="s">
        <v>6</v>
      </c>
    </row>
    <row r="337" spans="1:19" ht="28.8" x14ac:dyDescent="0.3">
      <c r="A337" s="7" t="s">
        <v>1352</v>
      </c>
      <c r="B337" s="7" t="s">
        <v>149</v>
      </c>
      <c r="C337" s="7" t="s">
        <v>1062</v>
      </c>
      <c r="D337" s="7" t="s">
        <v>1376</v>
      </c>
      <c r="E337" s="22">
        <v>45978</v>
      </c>
      <c r="F337" s="24" t="s">
        <v>2018</v>
      </c>
      <c r="G337" s="11">
        <v>24</v>
      </c>
      <c r="H337" s="11">
        <v>76944</v>
      </c>
      <c r="I337" s="11">
        <v>2938</v>
      </c>
      <c r="J337" s="11">
        <v>350</v>
      </c>
      <c r="K337" s="7" t="s">
        <v>986</v>
      </c>
      <c r="L337" s="7" t="s">
        <v>368</v>
      </c>
      <c r="M337" s="7" t="b">
        <v>0</v>
      </c>
      <c r="N337" s="12">
        <v>4.2731821429999997E-2</v>
      </c>
      <c r="O337" s="12">
        <v>3.818311781E-2</v>
      </c>
      <c r="P337" s="12">
        <v>4.548703619E-3</v>
      </c>
      <c r="Q337" s="11">
        <v>878</v>
      </c>
      <c r="R337" s="11">
        <v>0</v>
      </c>
      <c r="S337" s="12" t="s">
        <v>6</v>
      </c>
    </row>
    <row r="338" spans="1:19" ht="43.2" x14ac:dyDescent="0.3">
      <c r="A338" s="8" t="s">
        <v>987</v>
      </c>
      <c r="B338" s="8" t="s">
        <v>49</v>
      </c>
      <c r="C338" s="8" t="s">
        <v>1117</v>
      </c>
      <c r="D338" s="8" t="s">
        <v>1376</v>
      </c>
      <c r="E338" s="23">
        <v>45978</v>
      </c>
      <c r="F338" s="25" t="s">
        <v>2019</v>
      </c>
      <c r="G338" s="13">
        <v>10</v>
      </c>
      <c r="H338" s="13">
        <v>66550</v>
      </c>
      <c r="I338" s="13">
        <v>13250</v>
      </c>
      <c r="J338" s="13">
        <v>1108</v>
      </c>
      <c r="K338" s="8" t="s">
        <v>988</v>
      </c>
      <c r="L338" s="8" t="s">
        <v>368</v>
      </c>
      <c r="M338" s="8" t="b">
        <v>0</v>
      </c>
      <c r="N338" s="14">
        <v>0.2157443164</v>
      </c>
      <c r="O338" s="14">
        <v>0.19909543060000001</v>
      </c>
      <c r="P338" s="14">
        <v>1.6648885820000001E-2</v>
      </c>
      <c r="Q338" s="13">
        <v>236</v>
      </c>
      <c r="R338" s="13">
        <v>0</v>
      </c>
      <c r="S338" s="14" t="s">
        <v>6</v>
      </c>
    </row>
    <row r="339" spans="1:19" ht="28.8" x14ac:dyDescent="0.3">
      <c r="A339" s="7" t="s">
        <v>1353</v>
      </c>
      <c r="B339" s="7" t="s">
        <v>290</v>
      </c>
      <c r="C339" s="7" t="s">
        <v>1063</v>
      </c>
      <c r="D339" s="7" t="s">
        <v>1376</v>
      </c>
      <c r="E339" s="22">
        <v>45978</v>
      </c>
      <c r="F339" s="24" t="s">
        <v>2020</v>
      </c>
      <c r="G339" s="11">
        <v>1</v>
      </c>
      <c r="H339" s="11">
        <v>62431</v>
      </c>
      <c r="I339" s="11">
        <v>712</v>
      </c>
      <c r="J339" s="11">
        <v>168</v>
      </c>
      <c r="K339" s="7" t="s">
        <v>518</v>
      </c>
      <c r="L339" s="7" t="s">
        <v>368</v>
      </c>
      <c r="M339" s="7" t="b">
        <v>0</v>
      </c>
      <c r="N339" s="12">
        <v>1.409533573E-2</v>
      </c>
      <c r="O339" s="12">
        <v>1.1404408E-2</v>
      </c>
      <c r="P339" s="12">
        <v>2.6909277290000002E-3</v>
      </c>
      <c r="Q339" s="11">
        <v>70</v>
      </c>
      <c r="R339" s="11">
        <v>0</v>
      </c>
      <c r="S339" s="12" t="s">
        <v>6</v>
      </c>
    </row>
    <row r="340" spans="1:19" ht="28.8" x14ac:dyDescent="0.3">
      <c r="A340" s="8" t="s">
        <v>989</v>
      </c>
      <c r="B340" s="8" t="s">
        <v>91</v>
      </c>
      <c r="C340" s="8" t="s">
        <v>1117</v>
      </c>
      <c r="D340" s="8" t="s">
        <v>1376</v>
      </c>
      <c r="E340" s="23">
        <v>45979</v>
      </c>
      <c r="F340" s="25" t="s">
        <v>2021</v>
      </c>
      <c r="G340" s="13">
        <v>1</v>
      </c>
      <c r="H340" s="13">
        <v>41756</v>
      </c>
      <c r="I340" s="13">
        <v>2061</v>
      </c>
      <c r="J340" s="13">
        <v>423</v>
      </c>
      <c r="K340" s="8" t="s">
        <v>990</v>
      </c>
      <c r="L340" s="8" t="s">
        <v>368</v>
      </c>
      <c r="M340" s="8" t="b">
        <v>0</v>
      </c>
      <c r="N340" s="14">
        <v>5.9487032109999997E-2</v>
      </c>
      <c r="O340" s="14">
        <v>4.9356994039999998E-2</v>
      </c>
      <c r="P340" s="14">
        <v>1.0130038080000001E-2</v>
      </c>
      <c r="Q340" s="13">
        <v>1054</v>
      </c>
      <c r="R340" s="13">
        <v>0</v>
      </c>
      <c r="S340" s="14" t="s">
        <v>6</v>
      </c>
    </row>
    <row r="341" spans="1:19" ht="28.8" x14ac:dyDescent="0.3">
      <c r="A341" s="7" t="s">
        <v>991</v>
      </c>
      <c r="B341" s="7" t="s">
        <v>111</v>
      </c>
      <c r="C341" s="7" t="s">
        <v>1117</v>
      </c>
      <c r="D341" s="7" t="s">
        <v>1376</v>
      </c>
      <c r="E341" s="22">
        <v>45978</v>
      </c>
      <c r="F341" s="24" t="s">
        <v>2022</v>
      </c>
      <c r="G341" s="11">
        <v>24</v>
      </c>
      <c r="H341" s="11">
        <v>39549</v>
      </c>
      <c r="I341" s="11">
        <v>1586</v>
      </c>
      <c r="J341" s="11">
        <v>237</v>
      </c>
      <c r="K341" s="7" t="s">
        <v>992</v>
      </c>
      <c r="L341" s="7" t="s">
        <v>368</v>
      </c>
      <c r="M341" s="7" t="b">
        <v>1</v>
      </c>
      <c r="N341" s="12">
        <v>4.609355247E-2</v>
      </c>
      <c r="O341" s="12">
        <v>4.0101137799999999E-2</v>
      </c>
      <c r="P341" s="12">
        <v>5.9924146650000001E-3</v>
      </c>
      <c r="Q341" s="11">
        <v>785</v>
      </c>
      <c r="R341" s="11">
        <v>0</v>
      </c>
      <c r="S341" s="12" t="s">
        <v>6</v>
      </c>
    </row>
    <row r="342" spans="1:19" x14ac:dyDescent="0.3">
      <c r="A342" s="8" t="s">
        <v>993</v>
      </c>
      <c r="B342" s="8" t="s">
        <v>85</v>
      </c>
      <c r="C342" s="8" t="s">
        <v>1117</v>
      </c>
      <c r="D342" s="8" t="s">
        <v>1376</v>
      </c>
      <c r="E342" s="23">
        <v>45975</v>
      </c>
      <c r="F342" s="25" t="s">
        <v>2023</v>
      </c>
      <c r="G342" s="13">
        <v>10</v>
      </c>
      <c r="H342" s="13">
        <v>36443</v>
      </c>
      <c r="I342" s="13">
        <v>600</v>
      </c>
      <c r="J342" s="13">
        <v>24</v>
      </c>
      <c r="K342" s="8" t="s">
        <v>650</v>
      </c>
      <c r="L342" s="8" t="s">
        <v>368</v>
      </c>
      <c r="M342" s="8" t="b">
        <v>0</v>
      </c>
      <c r="N342" s="14">
        <v>1.712216003E-2</v>
      </c>
      <c r="O342" s="14">
        <v>1.646361541E-2</v>
      </c>
      <c r="P342" s="14">
        <v>6.585446164E-4</v>
      </c>
      <c r="Q342" s="13">
        <v>203</v>
      </c>
      <c r="R342" s="13">
        <v>4</v>
      </c>
      <c r="S342" s="14" t="s">
        <v>6</v>
      </c>
    </row>
    <row r="343" spans="1:19" x14ac:dyDescent="0.3">
      <c r="A343" s="7" t="s">
        <v>1354</v>
      </c>
      <c r="B343" s="7" t="s">
        <v>346</v>
      </c>
      <c r="C343" s="7" t="s">
        <v>1064</v>
      </c>
      <c r="D343" s="7" t="s">
        <v>1376</v>
      </c>
      <c r="E343" s="22">
        <v>45978</v>
      </c>
      <c r="F343" s="24" t="s">
        <v>2024</v>
      </c>
      <c r="G343" s="11">
        <v>20</v>
      </c>
      <c r="H343" s="11">
        <v>31815</v>
      </c>
      <c r="I343" s="11">
        <v>1326</v>
      </c>
      <c r="J343" s="11">
        <v>492</v>
      </c>
      <c r="K343" s="7" t="s">
        <v>414</v>
      </c>
      <c r="L343" s="7" t="s">
        <v>368</v>
      </c>
      <c r="M343" s="7" t="b">
        <v>0</v>
      </c>
      <c r="N343" s="12">
        <v>5.7141061100000001E-2</v>
      </c>
      <c r="O343" s="12">
        <v>4.1677143579999999E-2</v>
      </c>
      <c r="P343" s="12">
        <v>1.5463917529999999E-2</v>
      </c>
      <c r="Q343" s="11">
        <v>65</v>
      </c>
      <c r="R343" s="11">
        <v>0</v>
      </c>
      <c r="S343" s="12" t="s">
        <v>6</v>
      </c>
    </row>
    <row r="344" spans="1:19" ht="28.8" x14ac:dyDescent="0.3">
      <c r="A344" s="8" t="s">
        <v>994</v>
      </c>
      <c r="B344" s="8" t="s">
        <v>177</v>
      </c>
      <c r="C344" s="8" t="s">
        <v>1117</v>
      </c>
      <c r="D344" s="8" t="s">
        <v>1376</v>
      </c>
      <c r="E344" s="23">
        <v>45971</v>
      </c>
      <c r="F344" s="25" t="s">
        <v>2025</v>
      </c>
      <c r="G344" s="13">
        <v>10</v>
      </c>
      <c r="H344" s="13">
        <v>27907</v>
      </c>
      <c r="I344" s="13">
        <v>681</v>
      </c>
      <c r="J344" s="13">
        <v>36</v>
      </c>
      <c r="K344" s="8" t="s">
        <v>995</v>
      </c>
      <c r="L344" s="8" t="s">
        <v>368</v>
      </c>
      <c r="M344" s="8" t="b">
        <v>0</v>
      </c>
      <c r="N344" s="14">
        <v>2.5691557980000002E-2</v>
      </c>
      <c r="O344" s="14">
        <v>2.4401605270000001E-2</v>
      </c>
      <c r="P344" s="14">
        <v>1.289952702E-3</v>
      </c>
      <c r="Q344" s="13">
        <v>257</v>
      </c>
      <c r="R344" s="13">
        <v>7</v>
      </c>
      <c r="S344" s="1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Pivot_Tables</vt:lpstr>
      <vt:lpstr>Channel_Name</vt:lpstr>
      <vt:lpstr>Category_ID</vt:lpstr>
      <vt:lpstr>Publish Date</vt:lpstr>
      <vt:lpstr>Title</vt:lpstr>
      <vt:lpstr>Fact_Table</vt:lpstr>
      <vt:lpstr>Fact</vt:lpstr>
      <vt:lpstr>Title_Dimension_Table</vt:lpstr>
      <vt:lpstr>PublishDate_Dimension_Table</vt:lpstr>
      <vt:lpstr>CategoryID_Dimensiona_Table</vt:lpstr>
      <vt:lpstr>ChannelName_Dimension_Table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2025-12-14T15:04:57Z</dcterms:created>
  <dcterms:modified xsi:type="dcterms:W3CDTF">2026-01-05T17:35:56Z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