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versity\Level 4\Semster 1\IT Project\Project\Ai-Model\Me\Sub_Cairo\"/>
    </mc:Choice>
  </mc:AlternateContent>
  <xr:revisionPtr revIDLastSave="0" documentId="13_ncr:1_{497C74ED-A63D-4ADB-B956-FDA9B7116B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1" l="1"/>
</calcChain>
</file>

<file path=xl/sharedStrings.xml><?xml version="1.0" encoding="utf-8"?>
<sst xmlns="http://schemas.openxmlformats.org/spreadsheetml/2006/main" count="254" uniqueCount="179">
  <si>
    <t>Rest_name</t>
  </si>
  <si>
    <t>Rest_Food</t>
  </si>
  <si>
    <t>El Dahan</t>
  </si>
  <si>
    <t>https://www.menuegypt.com/restaurants_logos/El-Dahan_logo.JPG</t>
  </si>
  <si>
    <t>KFC</t>
  </si>
  <si>
    <t>https://www.menuegypt.com/restaurants_logos/kfc_logo.gif</t>
  </si>
  <si>
    <t>Mcdonalds</t>
  </si>
  <si>
    <t>https://www.menuegypt.com/restaurants_logos/Mcdonalds_logo.png</t>
  </si>
  <si>
    <t>B laban</t>
  </si>
  <si>
    <t>https://www.menuegypt.com/restaurants_logos/B-laban_logo.jpg</t>
  </si>
  <si>
    <t>Pizza Hut</t>
  </si>
  <si>
    <t>https://www.menuegypt.com/restaurants_logos/pizza-hut_logo.jpg</t>
  </si>
  <si>
    <t>Ebn El Sham</t>
  </si>
  <si>
    <t>https://www.menuegypt.com/restaurants_logos/Ebn-El-Sham_logo.jpeg</t>
  </si>
  <si>
    <t>Prego</t>
  </si>
  <si>
    <t>https://www.menuegypt.com/restaurants_logos/Prego_logo.jpg</t>
  </si>
  <si>
    <t>City Crepe</t>
  </si>
  <si>
    <t>https://www.menuegypt.com/restaurants_logos/City-Crepe_logo.PNG</t>
  </si>
  <si>
    <t>Koshary Abou Tarek</t>
  </si>
  <si>
    <t>https://www.menuegypt.com/restaurants_logos/Koshary-Abou-Tarek_logo.jpg</t>
  </si>
  <si>
    <t>Asmak Ibn Hamido</t>
  </si>
  <si>
    <t>https://www.menuegypt.com/restaurants_logos/fosfor-ibn-hamido_logo.jpg</t>
  </si>
  <si>
    <t>Garnell Sushi And Poke</t>
  </si>
  <si>
    <t>https://www.menuegypt.com/restaurants_logos/Garnell-Sushi-And-Poke_logo.jpg</t>
  </si>
  <si>
    <t>Wild Burger</t>
  </si>
  <si>
    <t>https://www.menuegypt.com/restaurants_logos/wild-burger_logo.png</t>
  </si>
  <si>
    <t>Etoile Cafe &amp; Restaurant</t>
  </si>
  <si>
    <t>https://www.menuegypt.com/restaurants_logos/Pizza-Etoile_logo.jpg</t>
  </si>
  <si>
    <t>Haty Gaber</t>
  </si>
  <si>
    <t>https://www.menuegypt.com/restaurants_logos/haty-gaber_logo.jpg</t>
  </si>
  <si>
    <t>Abd El Rahim Koueider</t>
  </si>
  <si>
    <t>https://www.menuegypt.com/restaurants_logos/Abdl-rahim-Koueider_logo.jpg</t>
  </si>
  <si>
    <t>Kebdet El Prince</t>
  </si>
  <si>
    <t>https://www.menuegypt.com/restaurants_logos/Kebdet-ElPrince_logo.jpg</t>
  </si>
  <si>
    <t>Gandofli</t>
  </si>
  <si>
    <t>https://www.menuegypt.com/restaurants_logos/gandofli_logo.png</t>
  </si>
  <si>
    <t>Akl Baity</t>
  </si>
  <si>
    <t>https://www.menuegypt.com/restaurants_logos/takl beetylogo.jpg</t>
  </si>
  <si>
    <t>Farog El Zain</t>
  </si>
  <si>
    <t>https://www.menuegypt.com/restaurants_logos/Farog-El-Zain_logo.jpg</t>
  </si>
  <si>
    <t>Al shabrawy</t>
  </si>
  <si>
    <t>https://www.menuegypt.com/restaurants_logos/al-shabrawy_logo.jpg</t>
  </si>
  <si>
    <t>SYRIANA PALACE</t>
  </si>
  <si>
    <t>https://www.menuegypt.com/restaurants_logos/SYRIANA-PALACE_logo.jpg</t>
  </si>
  <si>
    <t>Luxer</t>
  </si>
  <si>
    <t>https://www.menuegypt.com/restaurants_logos/Luxer_logo.jpg</t>
  </si>
  <si>
    <t>Asmak El Safa</t>
  </si>
  <si>
    <t>https://www.menuegypt.com/restaurants_logos/asmak-el-safa_logo.jpg</t>
  </si>
  <si>
    <t>Akla Baity</t>
  </si>
  <si>
    <t>https://www.menuegypt.com/restaurants_logos/logo.jpg</t>
  </si>
  <si>
    <t>Hi Broast</t>
  </si>
  <si>
    <t>https://www.menuegypt.com/restaurants_logos/hi-broast_logo.jpg</t>
  </si>
  <si>
    <t>Beano's Cafe</t>
  </si>
  <si>
    <t>https://www.menuegypt.com/restaurants_logos/Beano-s-Cafe_logo.jpg</t>
  </si>
  <si>
    <t>Khaliha Mashawy</t>
  </si>
  <si>
    <t>https://www.menuegypt.com/restaurants_logos/khaliha-mashawy_logo.jpg</t>
  </si>
  <si>
    <t>Alsada Restaurants</t>
  </si>
  <si>
    <t>https://www.menuegypt.com/restaurants_logos/Alsada-Restaurants_logo.jpg</t>
  </si>
  <si>
    <t>Kababji Darwesh</t>
  </si>
  <si>
    <t>https://www.menuegypt.com/restaurants_logos/Kababji-Darwesh_logo.jpeg</t>
  </si>
  <si>
    <t>Fakeeha</t>
  </si>
  <si>
    <t>https://www.menuegypt.com/restaurants_logos/tfakeehalogo.jpg</t>
  </si>
  <si>
    <t>Akl Gedty</t>
  </si>
  <si>
    <t>https://www.menuegypt.com/restaurants_logos/taklgedtylogo.jpg</t>
  </si>
  <si>
    <t>Kepda w mokh Mohammed elshrqawy</t>
  </si>
  <si>
    <t>https://www.menuegypt.com/restaurants_logos/Kepda-w-mokh-Mohammed-elshrqawy_logo.jpg</t>
  </si>
  <si>
    <t>Cook Door</t>
  </si>
  <si>
    <t>https://www.menuegypt.com/restaurants_logos/cook-door_logo.png</t>
  </si>
  <si>
    <t>Buffalo Burger</t>
  </si>
  <si>
    <t>https://www.menuegypt.com/restaurants_logos/buffalo-burger_logo.jpg</t>
  </si>
  <si>
    <t>Primos Pizza</t>
  </si>
  <si>
    <t>https://www.menuegypt.com/restaurants_logos/Primos-Pizza_logo.jpg</t>
  </si>
  <si>
    <t>Karam El Sham</t>
  </si>
  <si>
    <t>https://www.menuegypt.com/restaurants_logos/Karam-El-Sham_logo.png</t>
  </si>
  <si>
    <t>Pizza King</t>
  </si>
  <si>
    <t>https://www.menuegypt.com/restaurants_logos/pizza-king_logo.jpg</t>
  </si>
  <si>
    <t>Papa Johns</t>
  </si>
  <si>
    <t>Pizza</t>
  </si>
  <si>
    <t>https://www.menuegypt.com/restaurants_logos/papa-johns_logo.jpg</t>
  </si>
  <si>
    <t>Arabiata</t>
  </si>
  <si>
    <t>https://www.menuegypt.com/restaurants_logos/Arabiata_logo.jpg</t>
  </si>
  <si>
    <t>Bazooka</t>
  </si>
  <si>
    <t>https://www.menuegypt.com/restaurants_logos/Bazooka_logo.jpg</t>
  </si>
  <si>
    <t>Momen</t>
  </si>
  <si>
    <t>https://www.menuegypt.com/restaurants_logos/momen_logo.png</t>
  </si>
  <si>
    <t>Chicken Fil-A</t>
  </si>
  <si>
    <t>https://www.menuegypt.com/restaurants_logos/Chicken-Fil-A_logo.jpg</t>
  </si>
  <si>
    <t>Abo Ammar El soury</t>
  </si>
  <si>
    <t>https://www.menuegypt.com/restaurants_logos/abo-ammar-elsoury_logo.jpg</t>
  </si>
  <si>
    <t>Heart Attack Fried Chicken</t>
  </si>
  <si>
    <t>https://www.menuegypt.com/restaurants_logos/Heart-attack-fried-chicken_logo.JPG</t>
  </si>
  <si>
    <t>Chef Sarhan</t>
  </si>
  <si>
    <t>https://www.menuegypt.com/restaurants_logos/Chef-Sarhan_logo.jpg</t>
  </si>
  <si>
    <t>Tom and Basal</t>
  </si>
  <si>
    <t>https://www.menuegypt.com/restaurants_logos/Tom-and-Basal_logo.jpg</t>
  </si>
  <si>
    <t>Cinnabon</t>
  </si>
  <si>
    <t>https://www.menuegypt.com/restaurants_logos/Cinnabon_logo.png</t>
  </si>
  <si>
    <t>Om Hassan</t>
  </si>
  <si>
    <t>https://www.menuegypt.com/restaurants_logos/Om-Hassan_logo.jpg</t>
  </si>
  <si>
    <t>El Malky</t>
  </si>
  <si>
    <t>https://www.menuegypt.com/restaurants_logos/El-malky_logo.jpg</t>
  </si>
  <si>
    <t>Bon appetit</t>
  </si>
  <si>
    <t>https://www.menuegypt.com/restaurants_logos/Bon-appetit_logo.JPG</t>
  </si>
  <si>
    <t>Semsema</t>
  </si>
  <si>
    <t>https://www.menuegypt.com/restaurants_logos/Semsema_logo.jpg</t>
  </si>
  <si>
    <t>La Poire</t>
  </si>
  <si>
    <t>https://www.menuegypt.com/restaurants_logos/LaPoire_logo.jpg</t>
  </si>
  <si>
    <t>Tseppas</t>
  </si>
  <si>
    <t>https://www.menuegypt.com/restaurants_logos/Tseppas_logo.jpg</t>
  </si>
  <si>
    <t>Tebesty</t>
  </si>
  <si>
    <t>https://www.menuegypt.com/restaurants_logos/Tebesty_logo.jpg</t>
  </si>
  <si>
    <t>Willys Kitchen</t>
  </si>
  <si>
    <t>https://www.menuegypt.com/restaurants_logos/Willys-Kitchen_logo.png</t>
  </si>
  <si>
    <t>Studio Masr</t>
  </si>
  <si>
    <t>https://www.menuegypt.com/restaurants_logos/Studio-Masr_logo.jpg</t>
  </si>
  <si>
    <t>Pizza El Sultan</t>
  </si>
  <si>
    <t>https://www.menuegypt.com/restaurants_logos/Pizza-El-Sultan_logo.jpg</t>
  </si>
  <si>
    <t>Kansas Chicken</t>
  </si>
  <si>
    <t>https://www.menuegypt.com/restaurants_logos/Kansas-Chicken_logo.jpg</t>
  </si>
  <si>
    <t>TBS-The Bakery Shop</t>
  </si>
  <si>
    <t>https://www.menuegypt.com/restaurants_logos/TBS_logo.JPG</t>
  </si>
  <si>
    <t>Dukes Egypt</t>
  </si>
  <si>
    <t>https://www.menuegypt.com/restaurants_logos/dukes-patisserie_logo.jpg</t>
  </si>
  <si>
    <t>Kabab Shaker</t>
  </si>
  <si>
    <t>https://www.menuegypt.com/restaurants_logos/Kabab-Shaker_logo.jpg</t>
  </si>
  <si>
    <t xml:space="preserve">Sandwishes, Fried Chicken </t>
  </si>
  <si>
    <t>Sandwishes, Fool, Ta3meya, Desserts, Fried Chicken</t>
  </si>
  <si>
    <t xml:space="preserve">Deserts, Juice </t>
  </si>
  <si>
    <t xml:space="preserve">Pizza, Desserts, Fried Chicken </t>
  </si>
  <si>
    <t>Sandwishes, Non-Egyption Food, Juice , Grilled , Pizza</t>
  </si>
  <si>
    <t>Sandwishes, Grilled, Non-Egyptian Food, Fried Chicken</t>
  </si>
  <si>
    <t>Sandwishes, Grilled, Seafood, Fried Chicken, Crep</t>
  </si>
  <si>
    <t>ID</t>
  </si>
  <si>
    <t>Koshary, Desserts, Home made</t>
  </si>
  <si>
    <t>Sandwishes, Grilled, Home made</t>
  </si>
  <si>
    <t>Sandwishes, Grilled, Seafood</t>
  </si>
  <si>
    <t>Sea Food, Sushi, Non-Egyptian Food</t>
  </si>
  <si>
    <t xml:space="preserve">Sandwishes, Grilled, Pizza, Desserts, Fried Chicken </t>
  </si>
  <si>
    <t xml:space="preserve">Sandwishes, Grilled, Desserts, Pizza, Café, juice </t>
  </si>
  <si>
    <t>Sandwishes, Grilled</t>
  </si>
  <si>
    <t>Sea Food</t>
  </si>
  <si>
    <t>Grilled</t>
  </si>
  <si>
    <t>Sandwishes,Grilled, Non-Egyptian Food, Crep</t>
  </si>
  <si>
    <t>Sandwishes, Grilled, Pizza, Fool, Ta3meya</t>
  </si>
  <si>
    <t>Sandwishes, Grilled, Pizza, Fried Chicken, Juice, Non-Egyptian Food</t>
  </si>
  <si>
    <t>Sandwishes, Crep, Sea Food</t>
  </si>
  <si>
    <t>Sandwishes, Home made, Crep, Grilled</t>
  </si>
  <si>
    <t>Sandwishes, Grilled, Fried Chicken, Juice</t>
  </si>
  <si>
    <t xml:space="preserve">Sandwishes, Desserts, Café, Juice </t>
  </si>
  <si>
    <t>Sea Food, Sandwishes, Crep</t>
  </si>
  <si>
    <t>Sandwishes,Grilled</t>
  </si>
  <si>
    <t>Sandwishes, Sea Food, Crep</t>
  </si>
  <si>
    <t>Sandwishes, Grilled, Fried Chicken, Pizza, Sea Food, Juice</t>
  </si>
  <si>
    <t>Sandwishes, Grilled, Fried, Chicken , Dessert, Juice</t>
  </si>
  <si>
    <t>Sandwishes, Grilled , Pizza</t>
  </si>
  <si>
    <t xml:space="preserve">Sandwishes, Grilled, Fool, Ta3meya, Fried Chicken </t>
  </si>
  <si>
    <t>Sandwishes, Grilled, Juice, Dessert</t>
  </si>
  <si>
    <t>Fried Chicken , Sandwishes, Crep, Pizza</t>
  </si>
  <si>
    <t>Sandwishes, Grilled, Sea Food, Fool, Ta3meya</t>
  </si>
  <si>
    <t>Fried Chicken , Sandwishes, Crep, Pizza, Juice</t>
  </si>
  <si>
    <t>Grilled, Home made</t>
  </si>
  <si>
    <t>Sandwishes, Pizza, Koshary, Sea Food, Desserts, Juice</t>
  </si>
  <si>
    <t>Deserts, Juice , Home made</t>
  </si>
  <si>
    <t>Desserts</t>
  </si>
  <si>
    <t>Desserts, Home made</t>
  </si>
  <si>
    <t>Sandwishes, Pizza, Desserts, Fried Chicken</t>
  </si>
  <si>
    <t>Desserts, Juice</t>
  </si>
  <si>
    <t>Sandwishes, Pizza, Sea Food, Desserts, Juice</t>
  </si>
  <si>
    <t xml:space="preserve">Seandwishes, Sea Food, Fried Chicken </t>
  </si>
  <si>
    <t>Desserts, Crep, Home made</t>
  </si>
  <si>
    <t>Sandwishes, Grilled , Pizza, Dessert</t>
  </si>
  <si>
    <t>Rest_rating</t>
  </si>
  <si>
    <t>Rest_Logo</t>
  </si>
  <si>
    <t>Rest_review</t>
  </si>
  <si>
    <t>City</t>
  </si>
  <si>
    <t>Cairo</t>
  </si>
  <si>
    <t>S_meal</t>
  </si>
  <si>
    <t>M_meal</t>
  </si>
  <si>
    <t>L_meal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</si>
</sst>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2" fontId="0" fillId="0" borderId="0" xfId="1" applyFont="1"/>
    <xf numFmtId="42" fontId="0" fillId="0" borderId="0" xfId="0" applyNumberFormat="1"/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workbookViewId="0">
      <selection activeCell="J1" sqref="J1"/>
    </sheetView>
  </sheetViews>
  <sheetFormatPr defaultRowHeight="15.75" x14ac:dyDescent="0.25"/>
  <cols>
    <col min="1" max="1" width="2.875" bestFit="1" customWidth="1"/>
    <col min="2" max="2" width="31.875" bestFit="1" customWidth="1"/>
    <col min="3" max="3" width="56" bestFit="1" customWidth="1"/>
    <col min="4" max="4" width="80.75" bestFit="1" customWidth="1"/>
    <col min="5" max="5" width="10" bestFit="1" customWidth="1"/>
    <col min="6" max="6" width="10.75" bestFit="1" customWidth="1"/>
    <col min="7" max="9" width="10.75" customWidth="1"/>
    <col min="10" max="10" width="5.25" bestFit="1" customWidth="1"/>
  </cols>
  <sheetData>
    <row r="1" spans="1:10" x14ac:dyDescent="0.25">
      <c r="A1" s="1" t="s">
        <v>132</v>
      </c>
      <c r="B1" s="1" t="s">
        <v>0</v>
      </c>
      <c r="C1" s="1" t="s">
        <v>1</v>
      </c>
      <c r="D1" s="1" t="s">
        <v>172</v>
      </c>
      <c r="E1" s="1" t="s">
        <v>171</v>
      </c>
      <c r="F1" s="1" t="s">
        <v>173</v>
      </c>
      <c r="G1" s="1" t="s">
        <v>176</v>
      </c>
      <c r="H1" s="1" t="s">
        <v>177</v>
      </c>
      <c r="I1" s="1" t="s">
        <v>178</v>
      </c>
      <c r="J1" s="1" t="s">
        <v>174</v>
      </c>
    </row>
    <row r="2" spans="1:10" x14ac:dyDescent="0.25">
      <c r="A2">
        <v>1</v>
      </c>
      <c r="B2" s="1" t="s">
        <v>2</v>
      </c>
      <c r="C2" s="1" t="s">
        <v>134</v>
      </c>
      <c r="D2" s="1" t="s">
        <v>3</v>
      </c>
      <c r="E2">
        <v>4.5999999999999996</v>
      </c>
      <c r="F2">
        <v>53</v>
      </c>
      <c r="G2" s="3">
        <v>50</v>
      </c>
      <c r="H2" s="3">
        <v>250</v>
      </c>
      <c r="I2" s="3">
        <v>300</v>
      </c>
      <c r="J2" s="1" t="s">
        <v>175</v>
      </c>
    </row>
    <row r="3" spans="1:10" x14ac:dyDescent="0.25">
      <c r="A3">
        <v>2</v>
      </c>
      <c r="B3" s="1" t="s">
        <v>4</v>
      </c>
      <c r="C3" s="1" t="s">
        <v>125</v>
      </c>
      <c r="D3" s="1" t="s">
        <v>5</v>
      </c>
      <c r="E3">
        <v>4.7</v>
      </c>
      <c r="F3">
        <v>30</v>
      </c>
      <c r="G3" s="3">
        <v>60</v>
      </c>
      <c r="H3" s="3">
        <v>120</v>
      </c>
      <c r="I3" s="3">
        <v>310</v>
      </c>
      <c r="J3" s="1" t="s">
        <v>175</v>
      </c>
    </row>
    <row r="4" spans="1:10" x14ac:dyDescent="0.25">
      <c r="A4">
        <v>3</v>
      </c>
      <c r="B4" s="1" t="s">
        <v>6</v>
      </c>
      <c r="C4" s="1" t="s">
        <v>126</v>
      </c>
      <c r="D4" s="1" t="s">
        <v>7</v>
      </c>
      <c r="E4">
        <v>4.4000000000000004</v>
      </c>
      <c r="F4">
        <v>47</v>
      </c>
      <c r="G4" s="3">
        <v>55</v>
      </c>
      <c r="H4" s="3">
        <v>150</v>
      </c>
      <c r="I4" s="3">
        <v>365</v>
      </c>
      <c r="J4" s="1" t="s">
        <v>175</v>
      </c>
    </row>
    <row r="5" spans="1:10" x14ac:dyDescent="0.25">
      <c r="A5">
        <v>4</v>
      </c>
      <c r="B5" s="1" t="s">
        <v>8</v>
      </c>
      <c r="C5" s="1" t="s">
        <v>127</v>
      </c>
      <c r="D5" s="1" t="s">
        <v>9</v>
      </c>
      <c r="E5">
        <v>4.8</v>
      </c>
      <c r="F5">
        <v>17</v>
      </c>
      <c r="G5" s="3">
        <v>54</v>
      </c>
      <c r="H5" s="3">
        <v>165</v>
      </c>
      <c r="I5" s="3">
        <v>322</v>
      </c>
      <c r="J5" s="1" t="s">
        <v>175</v>
      </c>
    </row>
    <row r="6" spans="1:10" x14ac:dyDescent="0.25">
      <c r="A6">
        <v>5</v>
      </c>
      <c r="B6" s="1" t="s">
        <v>10</v>
      </c>
      <c r="C6" s="1" t="s">
        <v>128</v>
      </c>
      <c r="D6" s="1" t="s">
        <v>11</v>
      </c>
      <c r="E6">
        <v>2.5</v>
      </c>
      <c r="F6">
        <v>1</v>
      </c>
      <c r="G6" s="3">
        <v>53</v>
      </c>
      <c r="H6" s="3">
        <v>132</v>
      </c>
      <c r="I6" s="3">
        <v>320</v>
      </c>
      <c r="J6" s="1" t="s">
        <v>175</v>
      </c>
    </row>
    <row r="7" spans="1:10" x14ac:dyDescent="0.25">
      <c r="A7">
        <v>6</v>
      </c>
      <c r="B7" s="1" t="s">
        <v>12</v>
      </c>
      <c r="C7" s="1" t="s">
        <v>129</v>
      </c>
      <c r="D7" s="1" t="s">
        <v>13</v>
      </c>
      <c r="E7">
        <v>3.5</v>
      </c>
      <c r="F7">
        <v>10</v>
      </c>
      <c r="G7" s="3">
        <v>59</v>
      </c>
      <c r="H7" s="3">
        <v>120</v>
      </c>
      <c r="I7" s="3">
        <v>550</v>
      </c>
      <c r="J7" s="1" t="s">
        <v>175</v>
      </c>
    </row>
    <row r="8" spans="1:10" x14ac:dyDescent="0.25">
      <c r="A8">
        <v>7</v>
      </c>
      <c r="B8" s="1" t="s">
        <v>14</v>
      </c>
      <c r="C8" s="1" t="s">
        <v>130</v>
      </c>
      <c r="D8" s="1" t="s">
        <v>15</v>
      </c>
      <c r="E8">
        <v>3.7</v>
      </c>
      <c r="F8">
        <v>15</v>
      </c>
      <c r="G8" s="3">
        <v>55</v>
      </c>
      <c r="H8" s="3">
        <v>129</v>
      </c>
      <c r="I8" s="3">
        <v>560</v>
      </c>
      <c r="J8" s="1" t="s">
        <v>175</v>
      </c>
    </row>
    <row r="9" spans="1:10" x14ac:dyDescent="0.25">
      <c r="A9">
        <v>8</v>
      </c>
      <c r="B9" s="1" t="s">
        <v>16</v>
      </c>
      <c r="C9" s="1" t="s">
        <v>131</v>
      </c>
      <c r="D9" s="1" t="s">
        <v>17</v>
      </c>
      <c r="E9">
        <v>4.2</v>
      </c>
      <c r="F9">
        <v>46</v>
      </c>
      <c r="G9" s="3">
        <v>50</v>
      </c>
      <c r="H9" s="3">
        <v>140</v>
      </c>
      <c r="I9" s="3">
        <v>410</v>
      </c>
      <c r="J9" s="1" t="s">
        <v>175</v>
      </c>
    </row>
    <row r="10" spans="1:10" x14ac:dyDescent="0.25">
      <c r="A10">
        <v>9</v>
      </c>
      <c r="B10" s="1" t="s">
        <v>18</v>
      </c>
      <c r="C10" s="1" t="s">
        <v>133</v>
      </c>
      <c r="D10" s="1" t="s">
        <v>19</v>
      </c>
      <c r="E10">
        <v>4.8</v>
      </c>
      <c r="F10">
        <v>1</v>
      </c>
      <c r="G10" s="3">
        <v>65</v>
      </c>
      <c r="H10" s="3">
        <v>159</v>
      </c>
      <c r="I10" s="3">
        <v>460</v>
      </c>
      <c r="J10" s="1" t="s">
        <v>175</v>
      </c>
    </row>
    <row r="11" spans="1:10" x14ac:dyDescent="0.25">
      <c r="A11">
        <v>10</v>
      </c>
      <c r="B11" s="1" t="s">
        <v>20</v>
      </c>
      <c r="C11" s="1" t="s">
        <v>135</v>
      </c>
      <c r="D11" s="1" t="s">
        <v>21</v>
      </c>
      <c r="E11">
        <v>4.0999999999999996</v>
      </c>
      <c r="F11">
        <v>10</v>
      </c>
      <c r="G11" s="3">
        <v>50</v>
      </c>
      <c r="H11" s="3">
        <v>160</v>
      </c>
      <c r="I11" s="3">
        <v>456</v>
      </c>
      <c r="J11" s="1" t="s">
        <v>175</v>
      </c>
    </row>
    <row r="12" spans="1:10" x14ac:dyDescent="0.25">
      <c r="A12">
        <v>11</v>
      </c>
      <c r="B12" s="1" t="s">
        <v>22</v>
      </c>
      <c r="C12" s="1" t="s">
        <v>136</v>
      </c>
      <c r="D12" s="1" t="s">
        <v>23</v>
      </c>
      <c r="E12">
        <v>3.7</v>
      </c>
      <c r="F12">
        <v>14</v>
      </c>
      <c r="G12" s="3">
        <v>100</v>
      </c>
      <c r="H12" s="3">
        <v>123</v>
      </c>
      <c r="I12" s="3">
        <v>655</v>
      </c>
      <c r="J12" s="1" t="s">
        <v>175</v>
      </c>
    </row>
    <row r="13" spans="1:10" x14ac:dyDescent="0.25">
      <c r="A13">
        <v>12</v>
      </c>
      <c r="B13" s="1" t="s">
        <v>24</v>
      </c>
      <c r="C13" s="1" t="s">
        <v>137</v>
      </c>
      <c r="D13" s="1" t="s">
        <v>25</v>
      </c>
      <c r="E13">
        <v>3.1</v>
      </c>
      <c r="F13">
        <v>26</v>
      </c>
      <c r="G13" s="3">
        <v>80</v>
      </c>
      <c r="H13" s="3">
        <v>110</v>
      </c>
      <c r="I13" s="3">
        <v>350</v>
      </c>
      <c r="J13" s="1" t="s">
        <v>175</v>
      </c>
    </row>
    <row r="14" spans="1:10" x14ac:dyDescent="0.25">
      <c r="A14">
        <v>13</v>
      </c>
      <c r="B14" s="1" t="s">
        <v>26</v>
      </c>
      <c r="C14" s="1" t="s">
        <v>138</v>
      </c>
      <c r="D14" s="1" t="s">
        <v>27</v>
      </c>
      <c r="E14">
        <v>3.4</v>
      </c>
      <c r="F14">
        <v>65</v>
      </c>
      <c r="G14" s="3">
        <v>85</v>
      </c>
      <c r="H14" s="3">
        <v>115</v>
      </c>
      <c r="I14" s="3">
        <v>320</v>
      </c>
      <c r="J14" s="1" t="s">
        <v>175</v>
      </c>
    </row>
    <row r="15" spans="1:10" x14ac:dyDescent="0.25">
      <c r="A15">
        <v>14</v>
      </c>
      <c r="B15" s="1" t="s">
        <v>28</v>
      </c>
      <c r="C15" s="1" t="s">
        <v>134</v>
      </c>
      <c r="D15" s="1" t="s">
        <v>29</v>
      </c>
      <c r="E15">
        <v>3.5</v>
      </c>
      <c r="F15">
        <v>17</v>
      </c>
      <c r="G15" s="3">
        <v>90</v>
      </c>
      <c r="H15" s="3">
        <v>200</v>
      </c>
      <c r="I15" s="3">
        <v>1240</v>
      </c>
      <c r="J15" s="1" t="s">
        <v>175</v>
      </c>
    </row>
    <row r="16" spans="1:10" x14ac:dyDescent="0.25">
      <c r="A16">
        <v>15</v>
      </c>
      <c r="B16" s="1" t="s">
        <v>30</v>
      </c>
      <c r="C16" s="1" t="s">
        <v>127</v>
      </c>
      <c r="D16" s="1" t="s">
        <v>31</v>
      </c>
      <c r="E16">
        <v>2.5</v>
      </c>
      <c r="F16">
        <v>17</v>
      </c>
      <c r="G16" s="3">
        <v>56</v>
      </c>
      <c r="H16" s="3">
        <v>180</v>
      </c>
      <c r="I16" s="3">
        <v>358</v>
      </c>
      <c r="J16" s="1" t="s">
        <v>175</v>
      </c>
    </row>
    <row r="17" spans="1:10" x14ac:dyDescent="0.25">
      <c r="A17">
        <v>16</v>
      </c>
      <c r="B17" s="1" t="s">
        <v>32</v>
      </c>
      <c r="C17" s="1" t="s">
        <v>139</v>
      </c>
      <c r="D17" s="1" t="s">
        <v>33</v>
      </c>
      <c r="E17">
        <v>4</v>
      </c>
      <c r="F17">
        <v>8</v>
      </c>
      <c r="G17" s="3">
        <v>69</v>
      </c>
      <c r="H17" s="3">
        <v>185</v>
      </c>
      <c r="I17" s="3">
        <v>355</v>
      </c>
      <c r="J17" s="1" t="s">
        <v>175</v>
      </c>
    </row>
    <row r="18" spans="1:10" x14ac:dyDescent="0.25">
      <c r="A18">
        <v>17</v>
      </c>
      <c r="B18" s="1" t="s">
        <v>34</v>
      </c>
      <c r="C18" s="1" t="s">
        <v>140</v>
      </c>
      <c r="D18" s="1" t="s">
        <v>35</v>
      </c>
      <c r="E18">
        <v>4.8</v>
      </c>
      <c r="F18">
        <v>27</v>
      </c>
      <c r="G18" s="3">
        <v>70</v>
      </c>
      <c r="H18" s="3">
        <v>147</v>
      </c>
      <c r="I18" s="3">
        <v>324</v>
      </c>
      <c r="J18" s="1" t="s">
        <v>175</v>
      </c>
    </row>
    <row r="19" spans="1:10" x14ac:dyDescent="0.25">
      <c r="A19">
        <v>18</v>
      </c>
      <c r="B19" s="1" t="s">
        <v>36</v>
      </c>
      <c r="C19" s="1" t="s">
        <v>141</v>
      </c>
      <c r="D19" s="1" t="s">
        <v>37</v>
      </c>
      <c r="E19">
        <v>4.5999999999999996</v>
      </c>
      <c r="F19">
        <v>37</v>
      </c>
      <c r="G19" s="3">
        <v>43</v>
      </c>
      <c r="H19" s="3">
        <v>145</v>
      </c>
      <c r="I19" s="3">
        <v>338</v>
      </c>
      <c r="J19" s="1" t="s">
        <v>175</v>
      </c>
    </row>
    <row r="20" spans="1:10" x14ac:dyDescent="0.25">
      <c r="A20">
        <v>19</v>
      </c>
      <c r="B20" s="1" t="s">
        <v>38</v>
      </c>
      <c r="C20" s="1" t="s">
        <v>142</v>
      </c>
      <c r="D20" s="1" t="s">
        <v>39</v>
      </c>
      <c r="E20">
        <v>4.7</v>
      </c>
      <c r="F20">
        <v>7</v>
      </c>
      <c r="G20" s="3">
        <v>46</v>
      </c>
      <c r="H20" s="3">
        <v>130</v>
      </c>
      <c r="I20" s="3">
        <v>330</v>
      </c>
      <c r="J20" s="1" t="s">
        <v>175</v>
      </c>
    </row>
    <row r="21" spans="1:10" x14ac:dyDescent="0.25">
      <c r="A21">
        <v>20</v>
      </c>
      <c r="B21" s="1" t="s">
        <v>40</v>
      </c>
      <c r="C21" s="1" t="s">
        <v>143</v>
      </c>
      <c r="D21" s="1" t="s">
        <v>41</v>
      </c>
      <c r="E21">
        <v>3.9</v>
      </c>
      <c r="F21">
        <v>47</v>
      </c>
      <c r="G21" s="3">
        <v>59</v>
      </c>
      <c r="H21" s="3">
        <v>165</v>
      </c>
      <c r="I21" s="3">
        <v>450</v>
      </c>
      <c r="J21" s="1" t="s">
        <v>175</v>
      </c>
    </row>
    <row r="22" spans="1:10" x14ac:dyDescent="0.25">
      <c r="A22">
        <v>21</v>
      </c>
      <c r="B22" s="1" t="s">
        <v>42</v>
      </c>
      <c r="C22" s="1" t="s">
        <v>144</v>
      </c>
      <c r="D22" s="1" t="s">
        <v>43</v>
      </c>
      <c r="E22">
        <v>4.3</v>
      </c>
      <c r="F22">
        <v>17</v>
      </c>
      <c r="G22" s="3">
        <v>55</v>
      </c>
      <c r="H22" s="3">
        <v>184</v>
      </c>
      <c r="I22" s="3">
        <v>423</v>
      </c>
      <c r="J22" s="1" t="s">
        <v>175</v>
      </c>
    </row>
    <row r="23" spans="1:10" x14ac:dyDescent="0.25">
      <c r="A23">
        <v>22</v>
      </c>
      <c r="B23" s="1" t="s">
        <v>44</v>
      </c>
      <c r="C23" s="1" t="s">
        <v>127</v>
      </c>
      <c r="D23" s="1" t="s">
        <v>45</v>
      </c>
      <c r="E23">
        <v>4.3</v>
      </c>
      <c r="F23">
        <v>14</v>
      </c>
      <c r="G23" s="3">
        <v>92</v>
      </c>
      <c r="H23" s="3">
        <v>210</v>
      </c>
      <c r="I23" s="3">
        <v>1000</v>
      </c>
      <c r="J23" s="1" t="s">
        <v>175</v>
      </c>
    </row>
    <row r="24" spans="1:10" x14ac:dyDescent="0.25">
      <c r="A24">
        <v>23</v>
      </c>
      <c r="B24" s="1" t="s">
        <v>46</v>
      </c>
      <c r="C24" s="1" t="s">
        <v>145</v>
      </c>
      <c r="D24" s="1" t="s">
        <v>47</v>
      </c>
      <c r="E24">
        <v>3.8</v>
      </c>
      <c r="F24">
        <v>24</v>
      </c>
      <c r="G24" s="3">
        <v>90</v>
      </c>
      <c r="H24" s="3">
        <v>220</v>
      </c>
      <c r="I24" s="3">
        <v>1220</v>
      </c>
      <c r="J24" s="1" t="s">
        <v>175</v>
      </c>
    </row>
    <row r="25" spans="1:10" x14ac:dyDescent="0.25">
      <c r="A25">
        <v>24</v>
      </c>
      <c r="B25" s="1" t="s">
        <v>48</v>
      </c>
      <c r="C25" s="1" t="s">
        <v>146</v>
      </c>
      <c r="D25" s="1" t="s">
        <v>49</v>
      </c>
      <c r="E25">
        <v>4.3</v>
      </c>
      <c r="F25">
        <v>57</v>
      </c>
      <c r="G25" s="3">
        <v>87</v>
      </c>
      <c r="H25" s="3">
        <v>265</v>
      </c>
      <c r="I25" s="3">
        <v>1230</v>
      </c>
      <c r="J25" s="1" t="s">
        <v>175</v>
      </c>
    </row>
    <row r="26" spans="1:10" x14ac:dyDescent="0.25">
      <c r="A26">
        <v>25</v>
      </c>
      <c r="B26" s="1" t="s">
        <v>50</v>
      </c>
      <c r="C26" s="1" t="s">
        <v>147</v>
      </c>
      <c r="D26" s="1" t="s">
        <v>51</v>
      </c>
      <c r="E26">
        <v>3.7</v>
      </c>
      <c r="F26">
        <v>17</v>
      </c>
      <c r="G26" s="3">
        <v>65</v>
      </c>
      <c r="H26" s="3">
        <v>225</v>
      </c>
      <c r="I26" s="3">
        <v>450</v>
      </c>
      <c r="J26" s="1" t="s">
        <v>175</v>
      </c>
    </row>
    <row r="27" spans="1:10" x14ac:dyDescent="0.25">
      <c r="A27">
        <v>26</v>
      </c>
      <c r="B27" s="1" t="s">
        <v>52</v>
      </c>
      <c r="C27" s="1" t="s">
        <v>148</v>
      </c>
      <c r="D27" s="1" t="s">
        <v>53</v>
      </c>
      <c r="E27">
        <v>4</v>
      </c>
      <c r="F27">
        <v>43</v>
      </c>
      <c r="G27" s="3">
        <v>65</v>
      </c>
      <c r="H27" s="3">
        <v>125</v>
      </c>
      <c r="I27" s="3">
        <v>460</v>
      </c>
      <c r="J27" s="1" t="s">
        <v>175</v>
      </c>
    </row>
    <row r="28" spans="1:10" x14ac:dyDescent="0.25">
      <c r="A28">
        <v>27</v>
      </c>
      <c r="B28" s="1" t="s">
        <v>54</v>
      </c>
      <c r="C28" s="1" t="s">
        <v>147</v>
      </c>
      <c r="D28" s="1" t="s">
        <v>55</v>
      </c>
      <c r="E28">
        <v>4.4000000000000004</v>
      </c>
      <c r="F28">
        <v>19</v>
      </c>
      <c r="G28" s="3">
        <v>64</v>
      </c>
      <c r="H28" s="3">
        <v>120</v>
      </c>
      <c r="I28" s="3">
        <v>560</v>
      </c>
      <c r="J28" s="1" t="s">
        <v>175</v>
      </c>
    </row>
    <row r="29" spans="1:10" x14ac:dyDescent="0.25">
      <c r="A29">
        <v>28</v>
      </c>
      <c r="B29" s="1" t="s">
        <v>56</v>
      </c>
      <c r="C29" s="1" t="s">
        <v>149</v>
      </c>
      <c r="D29" s="1" t="s">
        <v>57</v>
      </c>
      <c r="E29">
        <v>4.2</v>
      </c>
      <c r="F29">
        <v>21</v>
      </c>
      <c r="G29" s="3">
        <v>65</v>
      </c>
      <c r="H29" s="3">
        <v>120</v>
      </c>
      <c r="I29" s="3">
        <v>800</v>
      </c>
      <c r="J29" s="1" t="s">
        <v>175</v>
      </c>
    </row>
    <row r="30" spans="1:10" x14ac:dyDescent="0.25">
      <c r="A30">
        <v>29</v>
      </c>
      <c r="B30" s="1" t="s">
        <v>58</v>
      </c>
      <c r="C30" s="1" t="s">
        <v>150</v>
      </c>
      <c r="D30" s="1" t="s">
        <v>59</v>
      </c>
      <c r="E30">
        <v>4.3</v>
      </c>
      <c r="F30">
        <v>2</v>
      </c>
      <c r="G30" s="3">
        <v>54</v>
      </c>
      <c r="H30" s="3">
        <v>145</v>
      </c>
      <c r="I30" s="3">
        <v>853</v>
      </c>
      <c r="J30" s="1" t="s">
        <v>175</v>
      </c>
    </row>
    <row r="31" spans="1:10" x14ac:dyDescent="0.25">
      <c r="A31">
        <v>30</v>
      </c>
      <c r="B31" s="1" t="s">
        <v>60</v>
      </c>
      <c r="C31" s="1" t="s">
        <v>127</v>
      </c>
      <c r="D31" s="1" t="s">
        <v>61</v>
      </c>
      <c r="E31">
        <v>4.0999999999999996</v>
      </c>
      <c r="F31">
        <v>22</v>
      </c>
      <c r="G31" s="3">
        <v>74</v>
      </c>
      <c r="H31" s="3">
        <v>146</v>
      </c>
      <c r="I31" s="3">
        <v>750</v>
      </c>
      <c r="J31" s="1" t="s">
        <v>175</v>
      </c>
    </row>
    <row r="32" spans="1:10" x14ac:dyDescent="0.25">
      <c r="A32">
        <v>31</v>
      </c>
      <c r="B32" s="1" t="s">
        <v>62</v>
      </c>
      <c r="C32" s="1" t="s">
        <v>141</v>
      </c>
      <c r="D32" s="1" t="s">
        <v>63</v>
      </c>
      <c r="E32">
        <v>3.9</v>
      </c>
      <c r="F32">
        <v>25</v>
      </c>
      <c r="G32" s="3">
        <v>84</v>
      </c>
      <c r="H32" s="3">
        <v>147</v>
      </c>
      <c r="I32" s="3">
        <v>950</v>
      </c>
      <c r="J32" s="1" t="s">
        <v>175</v>
      </c>
    </row>
    <row r="33" spans="1:10" x14ac:dyDescent="0.25">
      <c r="A33">
        <v>32</v>
      </c>
      <c r="B33" s="1" t="s">
        <v>64</v>
      </c>
      <c r="C33" s="2" t="s">
        <v>151</v>
      </c>
      <c r="D33" s="1" t="s">
        <v>65</v>
      </c>
      <c r="E33">
        <v>4</v>
      </c>
      <c r="F33">
        <v>31</v>
      </c>
      <c r="G33" s="3">
        <v>65</v>
      </c>
      <c r="H33" s="3">
        <v>210</v>
      </c>
      <c r="I33" s="3">
        <v>1135</v>
      </c>
      <c r="J33" s="1" t="s">
        <v>175</v>
      </c>
    </row>
    <row r="34" spans="1:10" x14ac:dyDescent="0.25">
      <c r="A34">
        <v>33</v>
      </c>
      <c r="B34" s="1" t="s">
        <v>66</v>
      </c>
      <c r="C34" s="1" t="s">
        <v>152</v>
      </c>
      <c r="D34" s="1" t="s">
        <v>67</v>
      </c>
      <c r="E34">
        <v>4.4000000000000004</v>
      </c>
      <c r="F34">
        <v>8</v>
      </c>
      <c r="G34" s="3">
        <v>62</v>
      </c>
      <c r="H34" s="3">
        <v>211</v>
      </c>
      <c r="I34" s="3">
        <v>850</v>
      </c>
      <c r="J34" s="1" t="s">
        <v>175</v>
      </c>
    </row>
    <row r="35" spans="1:10" x14ac:dyDescent="0.25">
      <c r="A35">
        <v>34</v>
      </c>
      <c r="B35" s="1" t="s">
        <v>68</v>
      </c>
      <c r="C35" s="1" t="s">
        <v>153</v>
      </c>
      <c r="D35" s="1" t="s">
        <v>69</v>
      </c>
      <c r="E35">
        <v>4.4000000000000004</v>
      </c>
      <c r="F35">
        <v>22</v>
      </c>
      <c r="G35" s="3">
        <v>98</v>
      </c>
      <c r="H35" s="3">
        <v>110</v>
      </c>
      <c r="I35" s="3">
        <v>820</v>
      </c>
      <c r="J35" s="1" t="s">
        <v>175</v>
      </c>
    </row>
    <row r="36" spans="1:10" x14ac:dyDescent="0.25">
      <c r="A36">
        <v>35</v>
      </c>
      <c r="B36" s="1" t="s">
        <v>70</v>
      </c>
      <c r="C36" s="1" t="s">
        <v>154</v>
      </c>
      <c r="D36" s="1" t="s">
        <v>71</v>
      </c>
      <c r="E36">
        <v>4.2</v>
      </c>
      <c r="F36">
        <v>10</v>
      </c>
      <c r="G36" s="3">
        <v>87</v>
      </c>
      <c r="H36" s="3">
        <v>110</v>
      </c>
      <c r="I36" s="3">
        <v>712</v>
      </c>
      <c r="J36" s="1" t="s">
        <v>175</v>
      </c>
    </row>
    <row r="37" spans="1:10" x14ac:dyDescent="0.25">
      <c r="A37">
        <v>36</v>
      </c>
      <c r="B37" s="1" t="s">
        <v>72</v>
      </c>
      <c r="C37" s="1" t="s">
        <v>144</v>
      </c>
      <c r="D37" s="1" t="s">
        <v>73</v>
      </c>
      <c r="E37">
        <v>4.2</v>
      </c>
      <c r="F37">
        <v>15</v>
      </c>
      <c r="G37" s="3">
        <v>55</v>
      </c>
      <c r="H37" s="3">
        <v>115</v>
      </c>
      <c r="I37" s="3">
        <v>465</v>
      </c>
      <c r="J37" s="1" t="s">
        <v>175</v>
      </c>
    </row>
    <row r="38" spans="1:10" x14ac:dyDescent="0.25">
      <c r="A38">
        <v>37</v>
      </c>
      <c r="B38" s="1" t="s">
        <v>74</v>
      </c>
      <c r="C38" s="1" t="s">
        <v>128</v>
      </c>
      <c r="D38" s="1" t="s">
        <v>75</v>
      </c>
      <c r="E38">
        <v>4.2</v>
      </c>
      <c r="F38">
        <v>25</v>
      </c>
      <c r="G38" s="3">
        <v>100</v>
      </c>
      <c r="H38" s="3">
        <v>116</v>
      </c>
      <c r="I38" s="3">
        <v>521</v>
      </c>
      <c r="J38" s="1" t="s">
        <v>175</v>
      </c>
    </row>
    <row r="39" spans="1:10" x14ac:dyDescent="0.25">
      <c r="A39">
        <v>38</v>
      </c>
      <c r="B39" s="1" t="s">
        <v>76</v>
      </c>
      <c r="C39" s="1" t="s">
        <v>77</v>
      </c>
      <c r="D39" s="1" t="s">
        <v>78</v>
      </c>
      <c r="E39">
        <v>4.9000000000000004</v>
      </c>
      <c r="F39">
        <v>12</v>
      </c>
      <c r="G39" s="3">
        <v>98</v>
      </c>
      <c r="H39" s="3">
        <v>117</v>
      </c>
      <c r="I39" s="3">
        <v>523</v>
      </c>
      <c r="J39" s="1" t="s">
        <v>175</v>
      </c>
    </row>
    <row r="40" spans="1:10" x14ac:dyDescent="0.25">
      <c r="A40">
        <v>39</v>
      </c>
      <c r="B40" s="1" t="s">
        <v>79</v>
      </c>
      <c r="C40" s="1" t="s">
        <v>155</v>
      </c>
      <c r="D40" s="1" t="s">
        <v>80</v>
      </c>
      <c r="E40">
        <v>4.4000000000000004</v>
      </c>
      <c r="F40">
        <v>18</v>
      </c>
      <c r="G40" s="3">
        <v>65</v>
      </c>
      <c r="H40" s="3">
        <v>118</v>
      </c>
      <c r="I40" s="3">
        <v>598</v>
      </c>
      <c r="J40" s="1" t="s">
        <v>175</v>
      </c>
    </row>
    <row r="41" spans="1:10" x14ac:dyDescent="0.25">
      <c r="A41">
        <v>40</v>
      </c>
      <c r="B41" s="1" t="s">
        <v>81</v>
      </c>
      <c r="C41" s="1" t="s">
        <v>156</v>
      </c>
      <c r="D41" s="1" t="s">
        <v>82</v>
      </c>
      <c r="E41">
        <v>4</v>
      </c>
      <c r="F41">
        <v>37</v>
      </c>
      <c r="G41" s="3">
        <v>48</v>
      </c>
      <c r="H41" s="3">
        <v>119</v>
      </c>
      <c r="I41" s="3">
        <v>600</v>
      </c>
      <c r="J41" s="1" t="s">
        <v>175</v>
      </c>
    </row>
    <row r="42" spans="1:10" x14ac:dyDescent="0.25">
      <c r="A42">
        <v>41</v>
      </c>
      <c r="B42" s="1" t="s">
        <v>83</v>
      </c>
      <c r="C42" s="1" t="s">
        <v>125</v>
      </c>
      <c r="D42" s="1" t="s">
        <v>84</v>
      </c>
      <c r="E42">
        <v>4.4000000000000004</v>
      </c>
      <c r="F42">
        <v>28</v>
      </c>
      <c r="G42" s="3">
        <v>85</v>
      </c>
      <c r="H42" s="3">
        <v>120</v>
      </c>
      <c r="I42" s="3">
        <v>1266</v>
      </c>
      <c r="J42" s="1" t="s">
        <v>175</v>
      </c>
    </row>
    <row r="43" spans="1:10" x14ac:dyDescent="0.25">
      <c r="A43">
        <v>42</v>
      </c>
      <c r="B43" s="1" t="s">
        <v>85</v>
      </c>
      <c r="C43" s="1" t="s">
        <v>157</v>
      </c>
      <c r="D43" s="1" t="s">
        <v>86</v>
      </c>
      <c r="E43">
        <v>4.4000000000000004</v>
      </c>
      <c r="F43">
        <v>17</v>
      </c>
      <c r="G43" s="3">
        <v>65</v>
      </c>
      <c r="H43" s="3">
        <v>121</v>
      </c>
      <c r="I43" s="3">
        <v>1235</v>
      </c>
      <c r="J43" s="1" t="s">
        <v>175</v>
      </c>
    </row>
    <row r="44" spans="1:10" x14ac:dyDescent="0.25">
      <c r="A44">
        <v>43</v>
      </c>
      <c r="B44" s="1" t="s">
        <v>87</v>
      </c>
      <c r="C44" s="1" t="s">
        <v>158</v>
      </c>
      <c r="D44" s="1" t="s">
        <v>88</v>
      </c>
      <c r="E44">
        <v>4</v>
      </c>
      <c r="F44">
        <v>27</v>
      </c>
      <c r="G44" s="3">
        <v>45</v>
      </c>
      <c r="H44" s="3">
        <v>200</v>
      </c>
      <c r="I44" s="3">
        <v>988</v>
      </c>
      <c r="J44" s="1" t="s">
        <v>175</v>
      </c>
    </row>
    <row r="45" spans="1:10" x14ac:dyDescent="0.25">
      <c r="A45">
        <v>44</v>
      </c>
      <c r="B45" s="1" t="s">
        <v>89</v>
      </c>
      <c r="C45" s="1" t="s">
        <v>159</v>
      </c>
      <c r="D45" s="1" t="s">
        <v>90</v>
      </c>
      <c r="E45">
        <v>4.8</v>
      </c>
      <c r="F45">
        <v>13</v>
      </c>
      <c r="G45" s="3">
        <v>52</v>
      </c>
      <c r="H45" s="3">
        <v>201</v>
      </c>
      <c r="I45" s="3">
        <v>655</v>
      </c>
      <c r="J45" s="1" t="s">
        <v>175</v>
      </c>
    </row>
    <row r="46" spans="1:10" x14ac:dyDescent="0.25">
      <c r="A46">
        <v>45</v>
      </c>
      <c r="B46" s="1" t="s">
        <v>91</v>
      </c>
      <c r="C46" s="1" t="s">
        <v>160</v>
      </c>
      <c r="D46" s="1" t="s">
        <v>92</v>
      </c>
      <c r="E46">
        <v>4</v>
      </c>
      <c r="F46">
        <v>24</v>
      </c>
      <c r="G46" s="3">
        <v>56</v>
      </c>
      <c r="H46" s="3">
        <v>202</v>
      </c>
      <c r="I46" s="3">
        <v>566</v>
      </c>
      <c r="J46" s="1" t="s">
        <v>175</v>
      </c>
    </row>
    <row r="47" spans="1:10" x14ac:dyDescent="0.25">
      <c r="A47">
        <v>46</v>
      </c>
      <c r="B47" s="1" t="s">
        <v>93</v>
      </c>
      <c r="C47" s="1" t="s">
        <v>161</v>
      </c>
      <c r="D47" s="1" t="s">
        <v>94</v>
      </c>
      <c r="E47">
        <v>4.3</v>
      </c>
      <c r="F47">
        <v>11</v>
      </c>
      <c r="G47" s="3">
        <v>84</v>
      </c>
      <c r="H47" s="3">
        <v>203</v>
      </c>
      <c r="I47" s="3">
        <v>1287</v>
      </c>
      <c r="J47" s="1" t="s">
        <v>175</v>
      </c>
    </row>
    <row r="48" spans="1:10" x14ac:dyDescent="0.25">
      <c r="A48">
        <v>47</v>
      </c>
      <c r="B48" s="1" t="s">
        <v>95</v>
      </c>
      <c r="C48" s="1" t="s">
        <v>127</v>
      </c>
      <c r="D48" s="1" t="s">
        <v>96</v>
      </c>
      <c r="E48">
        <v>4.4000000000000004</v>
      </c>
      <c r="F48">
        <v>36</v>
      </c>
      <c r="G48" s="3">
        <v>82</v>
      </c>
      <c r="H48" s="3">
        <v>204</v>
      </c>
      <c r="I48" s="3">
        <v>658</v>
      </c>
      <c r="J48" s="1" t="s">
        <v>175</v>
      </c>
    </row>
    <row r="49" spans="1:10" x14ac:dyDescent="0.25">
      <c r="A49">
        <v>48</v>
      </c>
      <c r="B49" s="1" t="s">
        <v>97</v>
      </c>
      <c r="C49" s="1" t="s">
        <v>139</v>
      </c>
      <c r="D49" s="1" t="s">
        <v>98</v>
      </c>
      <c r="E49">
        <v>3.2</v>
      </c>
      <c r="F49">
        <v>38</v>
      </c>
      <c r="G49" s="3">
        <v>80</v>
      </c>
      <c r="H49" s="3">
        <v>205</v>
      </c>
      <c r="I49" s="3">
        <v>690</v>
      </c>
      <c r="J49" s="1" t="s">
        <v>175</v>
      </c>
    </row>
    <row r="50" spans="1:10" x14ac:dyDescent="0.25">
      <c r="A50">
        <v>49</v>
      </c>
      <c r="B50" s="1" t="s">
        <v>99</v>
      </c>
      <c r="C50" s="1" t="s">
        <v>162</v>
      </c>
      <c r="D50" s="1" t="s">
        <v>100</v>
      </c>
      <c r="E50">
        <v>3.4</v>
      </c>
      <c r="F50">
        <v>83</v>
      </c>
      <c r="G50" s="3">
        <v>94</v>
      </c>
      <c r="H50" s="3">
        <v>206</v>
      </c>
      <c r="I50" s="3">
        <v>670</v>
      </c>
      <c r="J50" s="1" t="s">
        <v>175</v>
      </c>
    </row>
    <row r="51" spans="1:10" x14ac:dyDescent="0.25">
      <c r="A51">
        <v>50</v>
      </c>
      <c r="B51" s="1" t="s">
        <v>101</v>
      </c>
      <c r="C51" s="1" t="s">
        <v>144</v>
      </c>
      <c r="D51" s="1" t="s">
        <v>102</v>
      </c>
      <c r="E51">
        <v>3.5</v>
      </c>
      <c r="F51">
        <v>22</v>
      </c>
      <c r="G51" s="3">
        <v>90</v>
      </c>
      <c r="H51" s="3">
        <v>207</v>
      </c>
      <c r="I51" s="3">
        <v>652</v>
      </c>
      <c r="J51" s="1" t="s">
        <v>175</v>
      </c>
    </row>
    <row r="52" spans="1:10" x14ac:dyDescent="0.25">
      <c r="A52">
        <v>51</v>
      </c>
      <c r="B52" s="1" t="s">
        <v>103</v>
      </c>
      <c r="C52" s="1" t="s">
        <v>139</v>
      </c>
      <c r="D52" s="1" t="s">
        <v>104</v>
      </c>
      <c r="E52">
        <v>2.8</v>
      </c>
      <c r="F52">
        <v>50</v>
      </c>
      <c r="G52" s="3">
        <v>95</v>
      </c>
      <c r="H52" s="3">
        <v>208</v>
      </c>
      <c r="I52" s="3">
        <v>450</v>
      </c>
      <c r="J52" s="1" t="s">
        <v>175</v>
      </c>
    </row>
    <row r="53" spans="1:10" x14ac:dyDescent="0.25">
      <c r="A53">
        <v>52</v>
      </c>
      <c r="B53" s="1" t="s">
        <v>105</v>
      </c>
      <c r="C53" s="1" t="s">
        <v>163</v>
      </c>
      <c r="D53" s="1" t="s">
        <v>106</v>
      </c>
      <c r="E53">
        <v>4.2</v>
      </c>
      <c r="F53">
        <v>55</v>
      </c>
      <c r="G53" s="3">
        <v>100</v>
      </c>
      <c r="H53" s="3">
        <v>209</v>
      </c>
      <c r="I53" s="3">
        <v>1420</v>
      </c>
      <c r="J53" s="1" t="s">
        <v>175</v>
      </c>
    </row>
    <row r="54" spans="1:10" x14ac:dyDescent="0.25">
      <c r="A54">
        <v>53</v>
      </c>
      <c r="B54" s="1" t="s">
        <v>107</v>
      </c>
      <c r="C54" s="1" t="s">
        <v>164</v>
      </c>
      <c r="D54" s="1" t="s">
        <v>108</v>
      </c>
      <c r="E54">
        <v>4.0999999999999996</v>
      </c>
      <c r="F54">
        <v>98</v>
      </c>
      <c r="G54" s="3">
        <v>76</v>
      </c>
      <c r="H54" s="3">
        <v>147</v>
      </c>
      <c r="I54" s="3">
        <v>1230</v>
      </c>
      <c r="J54" s="1" t="s">
        <v>175</v>
      </c>
    </row>
    <row r="55" spans="1:10" x14ac:dyDescent="0.25">
      <c r="A55">
        <v>54</v>
      </c>
      <c r="B55" s="1" t="s">
        <v>109</v>
      </c>
      <c r="C55" s="1" t="s">
        <v>144</v>
      </c>
      <c r="D55" s="1" t="s">
        <v>110</v>
      </c>
      <c r="E55">
        <v>4.5999999999999996</v>
      </c>
      <c r="F55">
        <v>99</v>
      </c>
      <c r="G55" s="3">
        <v>72</v>
      </c>
      <c r="H55" s="3">
        <v>148</v>
      </c>
      <c r="I55" s="3">
        <v>1220</v>
      </c>
      <c r="J55" s="1" t="s">
        <v>175</v>
      </c>
    </row>
    <row r="56" spans="1:10" x14ac:dyDescent="0.25">
      <c r="A56">
        <v>55</v>
      </c>
      <c r="B56" s="1" t="s">
        <v>111</v>
      </c>
      <c r="C56" s="1" t="s">
        <v>165</v>
      </c>
      <c r="D56" s="1" t="s">
        <v>112</v>
      </c>
      <c r="E56">
        <v>3.7</v>
      </c>
      <c r="F56">
        <v>78</v>
      </c>
      <c r="G56" s="3">
        <v>46</v>
      </c>
      <c r="H56" s="3">
        <v>149</v>
      </c>
      <c r="I56" s="3">
        <v>785</v>
      </c>
      <c r="J56" s="1" t="s">
        <v>175</v>
      </c>
    </row>
    <row r="57" spans="1:10" x14ac:dyDescent="0.25">
      <c r="A57">
        <v>56</v>
      </c>
      <c r="B57" s="1" t="s">
        <v>113</v>
      </c>
      <c r="C57" s="1" t="s">
        <v>166</v>
      </c>
      <c r="D57" s="1" t="s">
        <v>114</v>
      </c>
      <c r="E57">
        <v>4.7</v>
      </c>
      <c r="F57">
        <v>15</v>
      </c>
      <c r="G57" s="3">
        <v>54</v>
      </c>
      <c r="H57" s="3">
        <v>150</v>
      </c>
      <c r="I57" s="3">
        <v>655</v>
      </c>
      <c r="J57" s="1" t="s">
        <v>175</v>
      </c>
    </row>
    <row r="58" spans="1:10" x14ac:dyDescent="0.25">
      <c r="A58">
        <v>57</v>
      </c>
      <c r="B58" s="1" t="s">
        <v>115</v>
      </c>
      <c r="C58" s="1" t="s">
        <v>167</v>
      </c>
      <c r="D58" s="1" t="s">
        <v>116</v>
      </c>
      <c r="E58">
        <v>3.2</v>
      </c>
      <c r="F58">
        <v>21</v>
      </c>
      <c r="G58" s="3">
        <v>61</v>
      </c>
      <c r="H58" s="3">
        <v>151</v>
      </c>
      <c r="I58" s="3">
        <v>460</v>
      </c>
      <c r="J58" s="1" t="s">
        <v>175</v>
      </c>
    </row>
    <row r="59" spans="1:10" x14ac:dyDescent="0.25">
      <c r="A59">
        <v>58</v>
      </c>
      <c r="B59" s="1" t="s">
        <v>117</v>
      </c>
      <c r="C59" s="1" t="s">
        <v>168</v>
      </c>
      <c r="D59" s="1" t="s">
        <v>118</v>
      </c>
      <c r="E59">
        <v>3.5</v>
      </c>
      <c r="F59">
        <v>33</v>
      </c>
      <c r="G59" s="3">
        <v>60</v>
      </c>
      <c r="H59" s="3">
        <v>152</v>
      </c>
      <c r="I59" s="3">
        <v>810</v>
      </c>
      <c r="J59" s="1" t="s">
        <v>175</v>
      </c>
    </row>
    <row r="60" spans="1:10" x14ac:dyDescent="0.25">
      <c r="A60">
        <v>59</v>
      </c>
      <c r="B60" s="1" t="s">
        <v>119</v>
      </c>
      <c r="C60" s="1" t="s">
        <v>166</v>
      </c>
      <c r="D60" s="1" t="s">
        <v>120</v>
      </c>
      <c r="E60">
        <v>4.5</v>
      </c>
      <c r="F60">
        <v>45</v>
      </c>
      <c r="G60" s="3">
        <v>82</v>
      </c>
      <c r="H60" s="3">
        <v>153</v>
      </c>
      <c r="I60" s="3">
        <v>480</v>
      </c>
      <c r="J60" s="1" t="s">
        <v>175</v>
      </c>
    </row>
    <row r="61" spans="1:10" x14ac:dyDescent="0.25">
      <c r="A61">
        <v>60</v>
      </c>
      <c r="B61" s="1" t="s">
        <v>121</v>
      </c>
      <c r="C61" s="1" t="s">
        <v>169</v>
      </c>
      <c r="D61" s="1" t="s">
        <v>122</v>
      </c>
      <c r="E61">
        <v>4.0999999999999996</v>
      </c>
      <c r="F61">
        <v>52</v>
      </c>
      <c r="G61" s="3">
        <v>80</v>
      </c>
      <c r="H61" s="3">
        <v>154</v>
      </c>
      <c r="I61" s="3">
        <v>456</v>
      </c>
      <c r="J61" s="1" t="s">
        <v>175</v>
      </c>
    </row>
    <row r="62" spans="1:10" x14ac:dyDescent="0.25">
      <c r="A62">
        <v>61</v>
      </c>
      <c r="B62" s="1" t="s">
        <v>123</v>
      </c>
      <c r="C62" s="1" t="s">
        <v>170</v>
      </c>
      <c r="D62" s="1" t="s">
        <v>124</v>
      </c>
      <c r="E62">
        <v>4.3</v>
      </c>
      <c r="F62">
        <v>126</v>
      </c>
      <c r="G62" s="3">
        <v>90</v>
      </c>
      <c r="H62" s="3">
        <v>155</v>
      </c>
      <c r="I62" s="3">
        <v>1200</v>
      </c>
      <c r="J62" s="1" t="s">
        <v>175</v>
      </c>
    </row>
    <row r="63" spans="1:10" x14ac:dyDescent="0.25">
      <c r="G63" s="4"/>
      <c r="H63" s="4"/>
      <c r="I63" s="4">
        <f>MAX(I2:I62)</f>
        <v>1420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محمد  الحماحمي</cp:lastModifiedBy>
  <dcterms:modified xsi:type="dcterms:W3CDTF">2025-06-11T20:11:26Z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2025-06-11T08:12:12.447Z</dcterms:created>
  <dcterms:modified xsi:type="dcterms:W3CDTF">2025-06-11T08:12:12.447Z</dcterms:modified>
  <cp:revision>0</cp:revision>
</cp:coreProperties>
</file>