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A\Mynextfilm\TestData\"/>
    </mc:Choice>
  </mc:AlternateContent>
  <xr:revisionPtr revIDLastSave="0" documentId="13_ncr:1_{B686A575-B232-444B-8D0F-9FF0AF857BE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elogin" sheetId="1" r:id="rId1"/>
    <sheet name="Login" sheetId="2" r:id="rId2"/>
    <sheet name="Register" sheetId="3" r:id="rId3"/>
  </sheets>
  <calcPr calcId="181029"/>
</workbook>
</file>

<file path=xl/calcChain.xml><?xml version="1.0" encoding="utf-8"?>
<calcChain xmlns="http://schemas.openxmlformats.org/spreadsheetml/2006/main">
  <c r="D2" i="3" l="1"/>
  <c r="D1" i="3"/>
  <c r="D3" i="3" s="1"/>
  <c r="D2" i="2"/>
  <c r="D1" i="2"/>
  <c r="D3" i="2" s="1"/>
  <c r="D2" i="1"/>
  <c r="D1" i="1"/>
  <c r="D3" i="1" s="1"/>
</calcChain>
</file>

<file path=xl/sharedStrings.xml><?xml version="1.0" encoding="utf-8"?>
<sst xmlns="http://schemas.openxmlformats.org/spreadsheetml/2006/main" count="882" uniqueCount="594">
  <si>
    <t>Pass</t>
  </si>
  <si>
    <t>Fail</t>
  </si>
  <si>
    <t>Total</t>
  </si>
  <si>
    <t>TC ID</t>
  </si>
  <si>
    <t>TC Scenario</t>
  </si>
  <si>
    <t>Test Data</t>
  </si>
  <si>
    <t>Does It Match Expected Result</t>
  </si>
  <si>
    <t>Expected Result</t>
  </si>
  <si>
    <t>test_pl_001</t>
  </si>
  <si>
    <t>Check Prelogine is opening in correct URL</t>
  </si>
  <si>
    <t>https://qa.mynextfilm.net/</t>
  </si>
  <si>
    <t>pass</t>
  </si>
  <si>
    <t>Redirects to test data URL</t>
  </si>
  <si>
    <t>test_pl_002</t>
  </si>
  <si>
    <t>Click Idea</t>
  </si>
  <si>
    <t>https://qa.mynextfilm.net/premises_page</t>
  </si>
  <si>
    <t>When user click on Idea then user navigate to test data URL</t>
  </si>
  <si>
    <t>test_pl_003</t>
  </si>
  <si>
    <t>Click Script</t>
  </si>
  <si>
    <t>https://qa.mynextfilm.net/scriptpad_page</t>
  </si>
  <si>
    <t>When user click on Script then user navigate to test data URL</t>
  </si>
  <si>
    <t>test_pl_004</t>
  </si>
  <si>
    <t>Click Translate</t>
  </si>
  <si>
    <t>https://qa.mynextfilm.net/conversion_page</t>
  </si>
  <si>
    <t>When user click on Translate then user navigate to test data URL</t>
  </si>
  <si>
    <t>test_pl_005</t>
  </si>
  <si>
    <t>Click Narrate</t>
  </si>
  <si>
    <t>https://qa.mynextfilm.net/narration_page</t>
  </si>
  <si>
    <t>When user click on Narrate then user navigate to test data URL</t>
  </si>
  <si>
    <t>test_pl_006</t>
  </si>
  <si>
    <t>Click Build Team</t>
  </si>
  <si>
    <t>https://qa.mynextfilm.net/build_team_page</t>
  </si>
  <si>
    <t>test_pl_007</t>
  </si>
  <si>
    <t xml:space="preserve">Click Produce  </t>
  </si>
  <si>
    <t>https://qa.mynextfilm.net/project-center_page</t>
  </si>
  <si>
    <t>When user click on Produce then user navigate to test data URL</t>
  </si>
  <si>
    <t>test_pl_008</t>
  </si>
  <si>
    <t>Click Subtitle</t>
  </si>
  <si>
    <t>https://qa.mynextfilm.net/subtitle_page</t>
  </si>
  <si>
    <t>When user click on Subtitle then user navigate to test data URL</t>
  </si>
  <si>
    <t>test_pl_009</t>
  </si>
  <si>
    <t>Click Exibite</t>
  </si>
  <si>
    <t>https://qa.mynextfilm.net/video_intro_page</t>
  </si>
  <si>
    <t>When user click on Exibite then user navigate to test data URL</t>
  </si>
  <si>
    <t>test_pl_010</t>
  </si>
  <si>
    <t>Verifing Email Id</t>
  </si>
  <si>
    <t>support@mynextfilm.ai</t>
  </si>
  <si>
    <t>Email id is same as test data</t>
  </si>
  <si>
    <t>test_pl_011</t>
  </si>
  <si>
    <t>Click Facebook Icon</t>
  </si>
  <si>
    <t>https://www.facebook.com/mynextfilm</t>
  </si>
  <si>
    <t>When user click on facebook icon then test data url open</t>
  </si>
  <si>
    <t>test_pl_012</t>
  </si>
  <si>
    <t>Click Twiter</t>
  </si>
  <si>
    <t>https://twitter.com/mynextfilm</t>
  </si>
  <si>
    <t>When user click on Twiter icon then test data url open</t>
  </si>
  <si>
    <t>test_pl_013</t>
  </si>
  <si>
    <t xml:space="preserve">Click Youtub </t>
  </si>
  <si>
    <t>https://www.youtube.com/@mynextfilm_mnf</t>
  </si>
  <si>
    <t>When user click on Youtube icon then test data url open</t>
  </si>
  <si>
    <t>test_pl_014</t>
  </si>
  <si>
    <t xml:space="preserve">Click Linked in </t>
  </si>
  <si>
    <t>https://in.linkedin.com/company/mynextfilm</t>
  </si>
  <si>
    <t>When user click on Linked In icon then test data url open</t>
  </si>
  <si>
    <t>test_pl_015</t>
  </si>
  <si>
    <t>click IMDB</t>
  </si>
  <si>
    <t>Coming Soon…</t>
  </si>
  <si>
    <t>removed</t>
  </si>
  <si>
    <t>When user click on IMDB icon then test data url open</t>
  </si>
  <si>
    <t>test_pl_016</t>
  </si>
  <si>
    <t>Click Threades.in</t>
  </si>
  <si>
    <t>https://www.threads.net/@mynextfilm</t>
  </si>
  <si>
    <t>When user click on Threades icon then test data url open</t>
  </si>
  <si>
    <t>test_pl_017</t>
  </si>
  <si>
    <t>Click Pinterest</t>
  </si>
  <si>
    <t>https://in.pinterest.com/mynextfilm/</t>
  </si>
  <si>
    <t>When user click on Pinterest icon then test data url open</t>
  </si>
  <si>
    <t>test_pl_018</t>
  </si>
  <si>
    <t>Click Instagram</t>
  </si>
  <si>
    <t>https://www.instagram.com/mynextfilm/</t>
  </si>
  <si>
    <t>When user click on Instagram icon then test data url open</t>
  </si>
  <si>
    <t>test_pl_019</t>
  </si>
  <si>
    <t>Mouse Hover on Explore</t>
  </si>
  <si>
    <t>When user mouse hover on Explore then Dropdown Menu</t>
  </si>
  <si>
    <t>test_pl_020</t>
  </si>
  <si>
    <t>Click Promises</t>
  </si>
  <si>
    <t>When user click on Promises then user navigate to home page Promises</t>
  </si>
  <si>
    <t>test_pl_021</t>
  </si>
  <si>
    <t>Click Premises Pool</t>
  </si>
  <si>
    <t>When user click on Premises Pool then user navigate home page Premise pool</t>
  </si>
  <si>
    <t>test_pl_022</t>
  </si>
  <si>
    <t>Click Sound Icon of Premises Pool</t>
  </si>
  <si>
    <t>When user click on Premise pool sound icon then sound play</t>
  </si>
  <si>
    <t>test_pl_023</t>
  </si>
  <si>
    <t>Click Script builder</t>
  </si>
  <si>
    <t>When user click on  Script builder then user navigate home page  Script builder</t>
  </si>
  <si>
    <t>test_pl_024</t>
  </si>
  <si>
    <t>Click Sound Icon of Script builder</t>
  </si>
  <si>
    <t>When user click on  Script builder sound icon then sound play</t>
  </si>
  <si>
    <t>test_pl_025</t>
  </si>
  <si>
    <t>Click Screenplay Conversion</t>
  </si>
  <si>
    <t>When user click on  Screenplay Conversion then user navigate home page  Screenplay Conversion</t>
  </si>
  <si>
    <t>test_pl_026</t>
  </si>
  <si>
    <t>Click Sound Icon of Screenplay Conversion</t>
  </si>
  <si>
    <t>When user click on  Screenplay Conversion sound icon then sound play</t>
  </si>
  <si>
    <t>test_pl_027</t>
  </si>
  <si>
    <t>Click pitchDeck Creation</t>
  </si>
  <si>
    <t>When user click on   pitchDeck Creation then user navigate home page  Screenplay Conversion</t>
  </si>
  <si>
    <t>test_pl_028</t>
  </si>
  <si>
    <t>Click Sound Icon of pitchDeck Creation</t>
  </si>
  <si>
    <t>When user click on   pitchDeck Creation sound icon then sound play</t>
  </si>
  <si>
    <t>test_pl_029</t>
  </si>
  <si>
    <t xml:space="preserve">Click  Screenplay narration </t>
  </si>
  <si>
    <t xml:space="preserve">When user click on   Screenplay narration  then user navigate home page  Screenplay narration </t>
  </si>
  <si>
    <t>test_pl_030</t>
  </si>
  <si>
    <t xml:space="preserve">Click Sound Icon of Creenplay narration </t>
  </si>
  <si>
    <t>When user click on Screenplay narration sound icon then sound play</t>
  </si>
  <si>
    <t>test_pl_031</t>
  </si>
  <si>
    <t>Click Harkat Clubs</t>
  </si>
  <si>
    <t>When user click on Harkat Clubs  then user navigate home page  Harkat Clubs</t>
  </si>
  <si>
    <t>test_pl_032</t>
  </si>
  <si>
    <t>Click Sound Icon of Harkat Clubs</t>
  </si>
  <si>
    <t>When user click on Harkat Clubs sound icon then sound play</t>
  </si>
  <si>
    <t>test_pl_033</t>
  </si>
  <si>
    <t>Click Project Center</t>
  </si>
  <si>
    <t>When user click on Project Center then user navigate home page  Project Center</t>
  </si>
  <si>
    <t>test_pl_034</t>
  </si>
  <si>
    <t>Click Sound Icon of Project Center</t>
  </si>
  <si>
    <t>When user click on Project Center sound icon then sound play</t>
  </si>
  <si>
    <t>test_pl_035</t>
  </si>
  <si>
    <t>Click Subtitle Hub</t>
  </si>
  <si>
    <t>When user click on Subtitle Hub then user navigate home page  Subtitle Hub</t>
  </si>
  <si>
    <t>test_pl_036</t>
  </si>
  <si>
    <t>Click Sound Icon of Subtitle Hub</t>
  </si>
  <si>
    <t>When user click on Subtitle Hub sound icon then sound play</t>
  </si>
  <si>
    <t>test_pl_037</t>
  </si>
  <si>
    <t>Click Viewing Lounge</t>
  </si>
  <si>
    <t>When user click on Viewing Lounge then user navigate home page  Viewing Lounge</t>
  </si>
  <si>
    <t>test_pl_038</t>
  </si>
  <si>
    <t>Click Sound Icon of Viewing Lounge</t>
  </si>
  <si>
    <t>When user click on Viewing Lounge sound icon then sound play</t>
  </si>
  <si>
    <t>test_pl_039</t>
  </si>
  <si>
    <t>Click Idea Image</t>
  </si>
  <si>
    <t>When user click on idea image then page scrool down to premises  pool</t>
  </si>
  <si>
    <t>test_pl_040</t>
  </si>
  <si>
    <t>Click Script Image</t>
  </si>
  <si>
    <t>When user click on Script image then page scrool down to Script builder</t>
  </si>
  <si>
    <t>test_pl_041</t>
  </si>
  <si>
    <t>Click Translate Image</t>
  </si>
  <si>
    <t>When user click on Translate image then page scrool down to Translate</t>
  </si>
  <si>
    <t>test_pl_042</t>
  </si>
  <si>
    <t>Click pitchdeck Image</t>
  </si>
  <si>
    <t>When user click on pitchdeck image then page scrool down to pitchdeck</t>
  </si>
  <si>
    <t>test_pl_043</t>
  </si>
  <si>
    <t>Click Narrate Image</t>
  </si>
  <si>
    <t>When user click on Narrate image then page scrool down to Narrate</t>
  </si>
  <si>
    <t>test_pl_044</t>
  </si>
  <si>
    <t>Click Build Team Image</t>
  </si>
  <si>
    <t>When user click on Build Team image then page scrool down to Build Team</t>
  </si>
  <si>
    <t>test_pl_045</t>
  </si>
  <si>
    <t>Click Produce Image</t>
  </si>
  <si>
    <t>When user click on Produce image then page scrool down to Produce</t>
  </si>
  <si>
    <t>test_pl_046</t>
  </si>
  <si>
    <t>Click Subtitle Image</t>
  </si>
  <si>
    <t>When user click on Subtitleimage then page scrool down to Subtitle</t>
  </si>
  <si>
    <t>test_pl_047</t>
  </si>
  <si>
    <t>Click Exhibite Image</t>
  </si>
  <si>
    <t>When user click on Exhibite image then page scrool down to Exhibite</t>
  </si>
  <si>
    <t>test_pl_048</t>
  </si>
  <si>
    <t>Click Pricing in Explore</t>
  </si>
  <si>
    <t>When user click on pricing then navigate to home page Pricing</t>
  </si>
  <si>
    <t>test_pl_049</t>
  </si>
  <si>
    <t>click Free Services of pricing</t>
  </si>
  <si>
    <t>When user click on Free Services of pricing then navigate to home page Free Services of pricing</t>
  </si>
  <si>
    <t>test_pl_050</t>
  </si>
  <si>
    <t>Click Discounts of pricing</t>
  </si>
  <si>
    <t>When user click on Discounts of pricing then navigate to home page Discounts</t>
  </si>
  <si>
    <t>test_pl_051</t>
  </si>
  <si>
    <t>Click jug_pack_scr_writer</t>
  </si>
  <si>
    <t>When user click on jug_pack_scr_writer of pricing then navigate to home page jug_pack_scr_writer</t>
  </si>
  <si>
    <t>test_pl_052</t>
  </si>
  <si>
    <t>Click jug_pack_scr_house</t>
  </si>
  <si>
    <t>When user click on jug_pack_scr_house of pricing then navigate to home page  jug_pack_scr_house</t>
  </si>
  <si>
    <t>test_pl_053</t>
  </si>
  <si>
    <t>Click subtitling of pricing</t>
  </si>
  <si>
    <t>When user click on subtitling of pricing then navigate to home page subtitling</t>
  </si>
  <si>
    <t>test_pl_054</t>
  </si>
  <si>
    <t>Click Screenplay Conversion of pricing</t>
  </si>
  <si>
    <t>When user click on Screenplay Conversion of pricing then navigate to home page Screenplay Conversion</t>
  </si>
  <si>
    <t>test_pl_055</t>
  </si>
  <si>
    <t>Click Sheduling and Budgeting of pricing</t>
  </si>
  <si>
    <t>When user click on Sheduling and Budgetin of pricing then navigate to home page Sheduling and Budgeting</t>
  </si>
  <si>
    <t>test_pl_056</t>
  </si>
  <si>
    <t>Click Pitchdeck Creation of Pricing</t>
  </si>
  <si>
    <t>When user click on Pitchdeck Creation  of pricing then navigate to home page Pitchdeck Creation</t>
  </si>
  <si>
    <t>test_pl_057</t>
  </si>
  <si>
    <t>Click Screenplay Narration of pricing</t>
  </si>
  <si>
    <t>When user click on Screenplay Narration of pricing then navigate to home page Pricing</t>
  </si>
  <si>
    <t>test_pl_058</t>
  </si>
  <si>
    <t>Click pricing Calculator</t>
  </si>
  <si>
    <t>When user click on pricing Calculator of pricing then navigate to home page Screenplay Narration</t>
  </si>
  <si>
    <t>test_pl_059</t>
  </si>
  <si>
    <t>click on jug_pack_scr_writer_img</t>
  </si>
  <si>
    <t>When user click on jug_pack_scr_writer_img then navigate to home page Pricing</t>
  </si>
  <si>
    <t>test_pl_060</t>
  </si>
  <si>
    <t>jug_pack_prod_house_img</t>
  </si>
  <si>
    <t xml:space="preserve">When user click on jug_pack_prod_house_img of  home </t>
  </si>
  <si>
    <t>test_pl_061</t>
  </si>
  <si>
    <t>Click Pricing Calculator image</t>
  </si>
  <si>
    <t>When user click on Pricing calculator image then calculation pop is open</t>
  </si>
  <si>
    <t>test_pl_062</t>
  </si>
  <si>
    <t>Click Pricing Calaculator pop close</t>
  </si>
  <si>
    <t>When user click on Pricing calculation pop  up close then pop should be close</t>
  </si>
  <si>
    <t>test_pl_063</t>
  </si>
  <si>
    <t>Click Opportunities</t>
  </si>
  <si>
    <t>When user click on opportunities then user navigate to hame page opportunities</t>
  </si>
  <si>
    <t>test_pl_064</t>
  </si>
  <si>
    <t>Click refer_mnf of opportunities explore</t>
  </si>
  <si>
    <t>When user click on refer_mnf then user navigate to hame page refer_mnf</t>
  </si>
  <si>
    <t>test_pl_065</t>
  </si>
  <si>
    <t>Click sound of refer_mnf of opportunities explore</t>
  </si>
  <si>
    <t>When user click on  sound of refer_mnf then user navigate to hame page and  sound of refer_mnf is play</t>
  </si>
  <si>
    <t>test_pl_066</t>
  </si>
  <si>
    <t>Click refer button of refer_mnf of explore</t>
  </si>
  <si>
    <t>When user click refer button then pop up is open</t>
  </si>
  <si>
    <t>test_pl_067</t>
  </si>
  <si>
    <t>Click close_refer_pop of refer_mnf of explore</t>
  </si>
  <si>
    <t>When user close refer pop up then pop up should be closed</t>
  </si>
  <si>
    <t>test_pl_068</t>
  </si>
  <si>
    <t>send email1 on refer_pop of refer_mnf of explore</t>
  </si>
  <si>
    <t>User can send email in refer pop up</t>
  </si>
  <si>
    <t>test_pl_069</t>
  </si>
  <si>
    <t>click add another on refer_pop of refer_mnf of explore</t>
  </si>
  <si>
    <t>When user can click add another button then another text box is open for enter email</t>
  </si>
  <si>
    <t>test_pl_070</t>
  </si>
  <si>
    <t xml:space="preserve"> send same email1 on refer_pop of refer_mnf of explore</t>
  </si>
  <si>
    <t>test_pl_071</t>
  </si>
  <si>
    <t>delete email1 on refer_pop</t>
  </si>
  <si>
    <t>When user click on delete button then email should be deleted</t>
  </si>
  <si>
    <t>test_pl_072</t>
  </si>
  <si>
    <t>add five email1 on refer_pop</t>
  </si>
  <si>
    <t>User can add Maximum five emails</t>
  </si>
  <si>
    <t>test_pl_073</t>
  </si>
  <si>
    <t>click continue button on refer_pop</t>
  </si>
  <si>
    <t>When user click on continue button then continue pop up willl be opend</t>
  </si>
  <si>
    <t>test_pl_074</t>
  </si>
  <si>
    <t>click close of continue pop on refer_pop</t>
  </si>
  <si>
    <t>When user click on close contineoue button then pop up will be closed</t>
  </si>
  <si>
    <t>test_pl_075</t>
  </si>
  <si>
    <t>send your name of continue pop on refer_pop</t>
  </si>
  <si>
    <t>User can enter name in name text box</t>
  </si>
  <si>
    <t>test_pl_076</t>
  </si>
  <si>
    <t>send email of continue pop on refer_pop</t>
  </si>
  <si>
    <t>User can send email in text box of pop up</t>
  </si>
  <si>
    <t>test_pl_077</t>
  </si>
  <si>
    <t>select country code of continue pop</t>
  </si>
  <si>
    <t>user can select country code from drop</t>
  </si>
  <si>
    <t>test_pl_078</t>
  </si>
  <si>
    <t>mb no of continue pop on refer_pop</t>
  </si>
  <si>
    <t xml:space="preserve">user can enter mobile number </t>
  </si>
  <si>
    <t>test_pl_079</t>
  </si>
  <si>
    <t>Click refer continue pop on refer_pop</t>
  </si>
  <si>
    <t>when user click on continue button then thanks pop up willl be opend</t>
  </si>
  <si>
    <t>test_pl_080</t>
  </si>
  <si>
    <t>Click close thanks pop refer_pop</t>
  </si>
  <si>
    <t>When user click on close thanks pop up then pop up will be closed</t>
  </si>
  <si>
    <t>test_pl_081</t>
  </si>
  <si>
    <t>Click Demo Of Promises</t>
  </si>
  <si>
    <t>When user click on Demo of promises then user navigate to home page demo</t>
  </si>
  <si>
    <t>test_pl_082</t>
  </si>
  <si>
    <t>Click Subtitle Demo</t>
  </si>
  <si>
    <t>When user click on Subtitle demo then subtitle demo is play</t>
  </si>
  <si>
    <t>test_pl_083</t>
  </si>
  <si>
    <t>Click Script pad Demo</t>
  </si>
  <si>
    <t>When user click on Script pad demo then Script pad demo is play</t>
  </si>
  <si>
    <t>test_pl_084</t>
  </si>
  <si>
    <t>Click Project center Demo</t>
  </si>
  <si>
    <t>When user click on Project center demo then Project center demo is play</t>
  </si>
  <si>
    <t>test_pl_085</t>
  </si>
  <si>
    <t>Click Premises Pool Demo</t>
  </si>
  <si>
    <t>When user click on Premises Pool demo then Premises Pool demo is play</t>
  </si>
  <si>
    <t>test_pl_086</t>
  </si>
  <si>
    <t>Click Harkat Club Demo</t>
  </si>
  <si>
    <t>When user click on Harkat Club demo then Harkat Club demo is play</t>
  </si>
  <si>
    <t>test_pl_087</t>
  </si>
  <si>
    <t>Click Script audit Demo</t>
  </si>
  <si>
    <t>When user click on Script audit demo then Script audit demo is play</t>
  </si>
  <si>
    <t>test_pl_088</t>
  </si>
  <si>
    <t>Click PPT Conversion Demo</t>
  </si>
  <si>
    <t>When user click on PPT Conversion demo then PPT Conversion demo is play</t>
  </si>
  <si>
    <t>test_pl_089</t>
  </si>
  <si>
    <t>Click Book Conversion Demo</t>
  </si>
  <si>
    <t>When user click on Book Conversion demo then Book Conversion demo is play</t>
  </si>
  <si>
    <t>test_pl_090</t>
  </si>
  <si>
    <t>Click Vivewing Loung Demo</t>
  </si>
  <si>
    <t>When user click on Vivewing Loung demo then Vivewing Loung demo is play</t>
  </si>
  <si>
    <t>test_pl_091</t>
  </si>
  <si>
    <t>Click ScreenPlay Narration Demo</t>
  </si>
  <si>
    <t>When user click on ScreenPlay Narration demo then ScreenPlay Narration demo is play</t>
  </si>
  <si>
    <t>test_pl_092</t>
  </si>
  <si>
    <t>Click Corporate membership Demo</t>
  </si>
  <si>
    <t>When user click on Corporate membership demo then Corporate membership demo is play</t>
  </si>
  <si>
    <t>test_pl_093</t>
  </si>
  <si>
    <t>Click Pitchdeck Demo</t>
  </si>
  <si>
    <t>When user click on Pitchdeck demo then Pitchdeck demo is play</t>
  </si>
  <si>
    <t>test_pl_094</t>
  </si>
  <si>
    <t>Click Institutional Membership Demo</t>
  </si>
  <si>
    <t>When user click on  Institutional Membership demo then  Institutional Membership demo is play</t>
  </si>
  <si>
    <t>test_pl_095</t>
  </si>
  <si>
    <t>Click Language Pare Partneer Demo</t>
  </si>
  <si>
    <t>When user click on Language Pare Partneer demo then Language Pare Partneer demo is play</t>
  </si>
  <si>
    <t>test_pl_096</t>
  </si>
  <si>
    <t>Click Mesiah Demo</t>
  </si>
  <si>
    <t>When user click on Mesiah demo then Mesiah demo is play</t>
  </si>
  <si>
    <t>test_pl_097</t>
  </si>
  <si>
    <t>Click Student registration Demo</t>
  </si>
  <si>
    <t>When user click on Student registration demo then Student registration demo is play</t>
  </si>
  <si>
    <t>test_pl_098</t>
  </si>
  <si>
    <t>Click promises of footer</t>
  </si>
  <si>
    <t>test_pl_099</t>
  </si>
  <si>
    <t>Click Premises Pool of footer</t>
  </si>
  <si>
    <t>test_pl_100</t>
  </si>
  <si>
    <t>Click Script builder of footer</t>
  </si>
  <si>
    <t>test_pl_101</t>
  </si>
  <si>
    <t>test_pl_102</t>
  </si>
  <si>
    <t>test_pl_103</t>
  </si>
  <si>
    <t>Click  Screenplay narration of footer</t>
  </si>
  <si>
    <t>test_pl_104</t>
  </si>
  <si>
    <t>Click Harkat Clubs of footer</t>
  </si>
  <si>
    <t>test_pl_105</t>
  </si>
  <si>
    <t>Click Project Center of footer</t>
  </si>
  <si>
    <t>test_pl_106</t>
  </si>
  <si>
    <t>Click Subtitle Hub of footer</t>
  </si>
  <si>
    <t>test_pl_107</t>
  </si>
  <si>
    <t>Click Viewing Lounge of footer</t>
  </si>
  <si>
    <t>test_pl_108</t>
  </si>
  <si>
    <t>Click Pricing in Explore of footer</t>
  </si>
  <si>
    <t>test_pl_109</t>
  </si>
  <si>
    <t>click Free Services of pricing of footer</t>
  </si>
  <si>
    <t>test_pl_110</t>
  </si>
  <si>
    <t>Click Discounts of pricing of footer</t>
  </si>
  <si>
    <t>test_pl_111</t>
  </si>
  <si>
    <t>Click jug_pack_scr_writer of footer</t>
  </si>
  <si>
    <t>test_pl_112</t>
  </si>
  <si>
    <t>Click jug_pack_scr_house of footer</t>
  </si>
  <si>
    <t>test_pl_113</t>
  </si>
  <si>
    <t>Click subtitling of pricing of footer</t>
  </si>
  <si>
    <t>test_pl_114</t>
  </si>
  <si>
    <t>Click Screenplay Conversion of pricing of footer</t>
  </si>
  <si>
    <t>test_pl_115</t>
  </si>
  <si>
    <t>Click Sheduling and Budgeting of pricing of footer</t>
  </si>
  <si>
    <t>test_pl_116</t>
  </si>
  <si>
    <t>Click Pitchdeck Creation of Pricing of footer</t>
  </si>
  <si>
    <t>test_pl_117</t>
  </si>
  <si>
    <t>Click Screenplay Narration of pricing of footer</t>
  </si>
  <si>
    <t>test_pl_118</t>
  </si>
  <si>
    <t>Click pricing Calculator of footer</t>
  </si>
  <si>
    <t>test_pl_119</t>
  </si>
  <si>
    <t>Click Opportunities of footer</t>
  </si>
  <si>
    <t>test_pl_120</t>
  </si>
  <si>
    <t>Click refer_mnf of opportunities explore of footer</t>
  </si>
  <si>
    <t>test_pl_121</t>
  </si>
  <si>
    <t>Calculate script conversion without lpp</t>
  </si>
  <si>
    <t>When get 30% discount on 100 pages and $3 per page charge</t>
  </si>
  <si>
    <t>test_pl_122</t>
  </si>
  <si>
    <t>Click idea mildstone page</t>
  </si>
  <si>
    <t>When user click on idea mildstone page then login and registraion pop up is open</t>
  </si>
  <si>
    <t>test_pl_123</t>
  </si>
  <si>
    <t xml:space="preserve">Click idea mildstone page - Rigistration </t>
  </si>
  <si>
    <t>https://qa.mynextfilm.net/PersonalRegistration-2</t>
  </si>
  <si>
    <t>When user click on idea mildstone page registraion then user move to test data URL</t>
  </si>
  <si>
    <t>test_pl_124</t>
  </si>
  <si>
    <t xml:space="preserve">Click idea mildstone page - Login </t>
  </si>
  <si>
    <t>https://qa.mynextfilm.net/PersonalLogin-2</t>
  </si>
  <si>
    <t>When user click on idea mildstone page Login then user move to test data URL</t>
  </si>
  <si>
    <t>test_pl_125</t>
  </si>
  <si>
    <t>Click Script mildstone page</t>
  </si>
  <si>
    <t>When user click on Script mildstone page then login and registraion pop up is open</t>
  </si>
  <si>
    <t>test_pl_126</t>
  </si>
  <si>
    <t xml:space="preserve">Click Script mildstone page - Rigistration </t>
  </si>
  <si>
    <t>When user click on Script mildstone page registraion then user move to test data URL</t>
  </si>
  <si>
    <t>test_pl_127</t>
  </si>
  <si>
    <t xml:space="preserve">Click Script mildstone page - Login </t>
  </si>
  <si>
    <t>When user click on Script mildstone page Login then user move to test data URL</t>
  </si>
  <si>
    <t>test_pl_128</t>
  </si>
  <si>
    <t>Click Translate mildstone page</t>
  </si>
  <si>
    <t>When user click on Translate mildstone page then login and registraion pop up is open</t>
  </si>
  <si>
    <t>test_pl_129</t>
  </si>
  <si>
    <t xml:space="preserve">Click Translate mildstone page - Rigistration </t>
  </si>
  <si>
    <t>When user click on Translate mildstone page registraion then user move to test data URL</t>
  </si>
  <si>
    <t>test_pl_130</t>
  </si>
  <si>
    <t xml:space="preserve">Click Translate mildstone page - Login </t>
  </si>
  <si>
    <t>When user click on Translate mildstone page Login then user move to test data URL</t>
  </si>
  <si>
    <t>test_pl_131</t>
  </si>
  <si>
    <t>Click Narrate mildstone page</t>
  </si>
  <si>
    <t>When user click on Narrate mildstone page then login and registraion pop up is open</t>
  </si>
  <si>
    <t>test_pl_132</t>
  </si>
  <si>
    <t xml:space="preserve">Click Narrate mildstone page - Rigistration </t>
  </si>
  <si>
    <t>When user click on Narrate mildstone page registraion then user move to test data URL</t>
  </si>
  <si>
    <t>test_pl_133</t>
  </si>
  <si>
    <t xml:space="preserve">Click Narrate mildstone page - Login </t>
  </si>
  <si>
    <t>When user click on Narrate mildstone page Login then user move to test data URL</t>
  </si>
  <si>
    <t>test_pl_134</t>
  </si>
  <si>
    <t>Click Build Team mildstone page</t>
  </si>
  <si>
    <t>When user click on Build Team mildstone page then login and registraion pop up is open</t>
  </si>
  <si>
    <t>test_pl_135</t>
  </si>
  <si>
    <t xml:space="preserve">Click Build Team mildstone page - Rigistration </t>
  </si>
  <si>
    <t>When user click on Build Team mildstone page registraion then user move to test data URL</t>
  </si>
  <si>
    <t>test_pl_136</t>
  </si>
  <si>
    <t xml:space="preserve">Click Build Team mildstone page - Login </t>
  </si>
  <si>
    <t>When user click on Build Team mildstone page Login then user move to test data URL</t>
  </si>
  <si>
    <t>test_pl_137</t>
  </si>
  <si>
    <t>Click Produce mildstone page</t>
  </si>
  <si>
    <t>When user click on Produce mildstone page then login and registraion pop up is open</t>
  </si>
  <si>
    <t>test_pl_138</t>
  </si>
  <si>
    <t xml:space="preserve">Click Produce mildstone page - Rigistration </t>
  </si>
  <si>
    <t>When user click on Produce mildstone page registraion then user move to test data URL</t>
  </si>
  <si>
    <t>test_pl_139</t>
  </si>
  <si>
    <t xml:space="preserve">Click Produce mildstone page - Login </t>
  </si>
  <si>
    <t>When user click on Produce mildstone page Login then user move to test data URL</t>
  </si>
  <si>
    <t>test_pl_140</t>
  </si>
  <si>
    <t>Click SubTitle mildstone page</t>
  </si>
  <si>
    <t>When user click on SubTitle mildstone page then login and registraion pop up is open</t>
  </si>
  <si>
    <t>test_pl_141</t>
  </si>
  <si>
    <t xml:space="preserve">Click SubTitle mildstone page - Rigistration </t>
  </si>
  <si>
    <t>When user click on SubTitle mildstone page registraion then user move to test data URL</t>
  </si>
  <si>
    <t>test_pl_142</t>
  </si>
  <si>
    <t xml:space="preserve">Click SubTitle mildstone page - Login </t>
  </si>
  <si>
    <t>When user click on SubTitle mildstone page Login then user move to test data URL</t>
  </si>
  <si>
    <t>test_pl_143</t>
  </si>
  <si>
    <t>Click Exhibit mildstone page</t>
  </si>
  <si>
    <t>When user click on Exhibit mildstone page then login and registraion pop up is open</t>
  </si>
  <si>
    <t>test_pl_144</t>
  </si>
  <si>
    <t xml:space="preserve">Click Exhibit mildstone page - Rigistration </t>
  </si>
  <si>
    <t>When user click on Exhibit mildstone page registraion then user move to test data URL</t>
  </si>
  <si>
    <t>test_pl_145</t>
  </si>
  <si>
    <t xml:space="preserve">Click Exhibit mildstone page - Login </t>
  </si>
  <si>
    <t>When user click on Exhibit mildstone page Login then user move to test data URL</t>
  </si>
  <si>
    <t>test_log_001</t>
  </si>
  <si>
    <t>test_log_002</t>
  </si>
  <si>
    <t>Click Login Button</t>
  </si>
  <si>
    <t>When user click on Login button then all products dropdown display for login and register</t>
  </si>
  <si>
    <t>test_log_003</t>
  </si>
  <si>
    <t>Check Color of personal login field</t>
  </si>
  <si>
    <t>When user mouse hover on Personal login then color of personam login is change</t>
  </si>
  <si>
    <t>test_log_004</t>
  </si>
  <si>
    <t>Click Personal login</t>
  </si>
  <si>
    <t>When user click on personal login then user redirect to Test Data URL</t>
  </si>
  <si>
    <t>test_log_005</t>
  </si>
  <si>
    <t xml:space="preserve">Click Back Button </t>
  </si>
  <si>
    <t>When user clcik on back Button then user redirect to previous page</t>
  </si>
  <si>
    <t>test_log_006</t>
  </si>
  <si>
    <t>Click Register Button</t>
  </si>
  <si>
    <t>When user click on register button then user redirect to test data URL</t>
  </si>
  <si>
    <t>test_log_007</t>
  </si>
  <si>
    <t>Click login button without enter any field</t>
  </si>
  <si>
    <t xml:space="preserve">When user click on login button without entering </t>
  </si>
  <si>
    <t>test_log_008</t>
  </si>
  <si>
    <t>Click login button enter email and without enter password</t>
  </si>
  <si>
    <t>test_log_009</t>
  </si>
  <si>
    <t xml:space="preserve">Click login button enter password and without enter email </t>
  </si>
  <si>
    <t>test_log_010</t>
  </si>
  <si>
    <t>click login with invalid email and valid password</t>
  </si>
  <si>
    <t>test_log_011</t>
  </si>
  <si>
    <t>Click login with enter valid email and invalid password</t>
  </si>
  <si>
    <t>test_log_012</t>
  </si>
  <si>
    <t>Click login with enter invalid email and invalid password</t>
  </si>
  <si>
    <t>test_log_013</t>
  </si>
  <si>
    <t>Click Login Button With valid email and valid Password</t>
  </si>
  <si>
    <t>https://qa.mynextfilm.net/members-home</t>
  </si>
  <si>
    <t>test_log_014</t>
  </si>
  <si>
    <t>Click eye Icon of password</t>
  </si>
  <si>
    <t>test_log_015</t>
  </si>
  <si>
    <t>Click Forget password</t>
  </si>
  <si>
    <t>https://qa.mynextfilm.net/forgotPassword</t>
  </si>
  <si>
    <t>test_log_016</t>
  </si>
  <si>
    <t>test_log_017</t>
  </si>
  <si>
    <t>Click Register Button of forget password</t>
  </si>
  <si>
    <t>test_log_018</t>
  </si>
  <si>
    <t>Click Next  Button without fill field</t>
  </si>
  <si>
    <t>test_log_019</t>
  </si>
  <si>
    <t>Enter invalid email</t>
  </si>
  <si>
    <t>test_log_020</t>
  </si>
  <si>
    <t>Click next Button with valid field</t>
  </si>
  <si>
    <t>test_log_021</t>
  </si>
  <si>
    <t>Check email is same as enterd in forget password field</t>
  </si>
  <si>
    <t>test_log_022</t>
  </si>
  <si>
    <t xml:space="preserve">Enter wrong 4 digit code </t>
  </si>
  <si>
    <t>Code not valid</t>
  </si>
  <si>
    <t>test_log_023</t>
  </si>
  <si>
    <t>Enter less than 4 digit code</t>
  </si>
  <si>
    <t>Code must be at least 4 characters long.</t>
  </si>
  <si>
    <t>fail</t>
  </si>
  <si>
    <t>test_log_024</t>
  </si>
  <si>
    <t>Click resend button</t>
  </si>
  <si>
    <t>test_log_025</t>
  </si>
  <si>
    <t>Click Change password without fill any field</t>
  </si>
  <si>
    <t>test_log_026</t>
  </si>
  <si>
    <t>Enter password for change</t>
  </si>
  <si>
    <t>test_log_027</t>
  </si>
  <si>
    <t>Enter Confirm password for change</t>
  </si>
  <si>
    <t>test_log_028</t>
  </si>
  <si>
    <t>Click on eye Icon of password</t>
  </si>
  <si>
    <t>test_log_029</t>
  </si>
  <si>
    <t>Click on eye Icon of confirm password</t>
  </si>
  <si>
    <t>test_log_030</t>
  </si>
  <si>
    <t>Enter Small letter and check css of checkbox</t>
  </si>
  <si>
    <t>a</t>
  </si>
  <si>
    <t xml:space="preserve">When user Enter Small letter then css of Small checkbox is change </t>
  </si>
  <si>
    <t>test_log_031</t>
  </si>
  <si>
    <t>Enter Capital letter and check css of checkbox</t>
  </si>
  <si>
    <t>A</t>
  </si>
  <si>
    <t xml:space="preserve">When user Enter Capital letter then css of Capital checkbox is change </t>
  </si>
  <si>
    <t>test_log_032</t>
  </si>
  <si>
    <t>Enter Digit  and check css of checkbox</t>
  </si>
  <si>
    <t xml:space="preserve">When user Enter Digit then css of Digit checkbox is change </t>
  </si>
  <si>
    <t>test_log_033</t>
  </si>
  <si>
    <t>Enter Samll letter and capital letter only</t>
  </si>
  <si>
    <t>Password must least one number.</t>
  </si>
  <si>
    <t>When user Enter Samll letter and capital letter only then show test data message</t>
  </si>
  <si>
    <t>test_log_034</t>
  </si>
  <si>
    <t>Enter Samll letter and Digit</t>
  </si>
  <si>
    <t>Password must least one uppercase letter.</t>
  </si>
  <si>
    <t>When user Enter Samll letter and Digit only then show test data message</t>
  </si>
  <si>
    <t>test_log_035</t>
  </si>
  <si>
    <t>Enter capital letter and Digit only</t>
  </si>
  <si>
    <t>Password must least one lowercase letter.</t>
  </si>
  <si>
    <t>When user Enter Capital letter and Digit only then show test data message</t>
  </si>
  <si>
    <t>test_log_036</t>
  </si>
  <si>
    <t>Click on Change password</t>
  </si>
  <si>
    <t>When user click on Change password after fill all fiels then password change</t>
  </si>
  <si>
    <t>test_re_001</t>
  </si>
  <si>
    <t>Check prelogin is opening in correct URL</t>
  </si>
  <si>
    <t>test_re_002</t>
  </si>
  <si>
    <t>test_re_003</t>
  </si>
  <si>
    <t>test_re_004</t>
  </si>
  <si>
    <t>Click Personal Register</t>
  </si>
  <si>
    <t>When user click on personal Register then user redirect to Test Data URL</t>
  </si>
  <si>
    <t>test_re_005</t>
  </si>
  <si>
    <t>test_re_006</t>
  </si>
  <si>
    <t>Please confirm your password.</t>
  </si>
  <si>
    <t>When user click on register button then Show test data Error Message</t>
  </si>
  <si>
    <t>test_re_007</t>
  </si>
  <si>
    <t>When user click on login button without entering field then user navigate to test data URL</t>
  </si>
  <si>
    <t>test_re_008</t>
  </si>
  <si>
    <t>Enter only email</t>
  </si>
  <si>
    <t>When user enter only email then give test data message</t>
  </si>
  <si>
    <t>test_re_009</t>
  </si>
  <si>
    <t>Enter email and password only</t>
  </si>
  <si>
    <t>Password does not match.</t>
  </si>
  <si>
    <t>When user enter only email and password then give test data message</t>
  </si>
  <si>
    <t>test_re_010</t>
  </si>
  <si>
    <t>Enter New valid email, password and Confirm password and click register button</t>
  </si>
  <si>
    <t>A link to verify your account has been sent to your email address. Please verify to enjoy using services on MyNextFilm. Also, check your spam folder if you do not see a mail in your inbox.</t>
  </si>
  <si>
    <t>When user enter email, password and confirm password and click register then give test data message</t>
  </si>
  <si>
    <t>test_re_011</t>
  </si>
  <si>
    <t>Click Go To Emil for verification</t>
  </si>
  <si>
    <t>https://accounts.google.com/v3/signin/identifier?continue=https%3A%2F%2Fmail.google.com%2Fmail%2Fu%2F0%2F&amp;emr=1&amp;followup=https%3A%2F%2Fmail.google.com%2Fmail%2Fu%2F0%2F&amp;ifkv=ASKXGp1CXtEXcSBTSBCUpZ0jrcShP_oB_3h7QnfveeSDHqgUHT5vZ0vZ8dNT-PxGkwg5cDvU3kyC&amp;osid=1&amp;passive=1209600&amp;service=mail&amp;flowName=GlifWebSignIn&amp;flowEntry=ServiceLogin&amp;dsh=S487408544%3A1707561463022280&amp;theme=glif</t>
  </si>
  <si>
    <t>When user click on Go to email then Test Data Url is open</t>
  </si>
  <si>
    <t>test_re_012</t>
  </si>
  <si>
    <t>Click Close pop up Go To Emil for verification</t>
  </si>
  <si>
    <t>User click on Close verification pop up then pop will be closed</t>
  </si>
  <si>
    <t>test_re_013</t>
  </si>
  <si>
    <t>Enter previouslly added email, password and Confirm password</t>
  </si>
  <si>
    <t>Email already exists</t>
  </si>
  <si>
    <t>When user Enter previouslly added email, password and Confirm password then give test data message</t>
  </si>
  <si>
    <t>test_re_014</t>
  </si>
  <si>
    <t>Enter invalid email, password and Confirm password</t>
  </si>
  <si>
    <t>Please enter a valid email address.</t>
  </si>
  <si>
    <t>When user Enter invalid email, password and Confirm password then give test data message</t>
  </si>
  <si>
    <t>test_re_015</t>
  </si>
  <si>
    <t>Enter valid email, password and Confirm password different</t>
  </si>
  <si>
    <t>When user Enter valid email, password and Confirm password different then give test data message</t>
  </si>
  <si>
    <t>test_re_016</t>
  </si>
  <si>
    <t>Click Password eye Icon</t>
  </si>
  <si>
    <t>when user click on Password eye icon then password text Shown</t>
  </si>
  <si>
    <t>test_re_017</t>
  </si>
  <si>
    <t>Click Confirm Password eye Icon</t>
  </si>
  <si>
    <t>when user click on confirm Password eye icon then Confirm password text Shown</t>
  </si>
  <si>
    <t>test_re_018</t>
  </si>
  <si>
    <t>test_re_019</t>
  </si>
  <si>
    <t>test_re_020</t>
  </si>
  <si>
    <t>test_re_021</t>
  </si>
  <si>
    <t>Password must have at least one number.</t>
  </si>
  <si>
    <t>test_re_022</t>
  </si>
  <si>
    <t>Password must have at least one uppercase letter.</t>
  </si>
  <si>
    <t>test_re_023</t>
  </si>
  <si>
    <t>Password must have at least one lowercase letter.</t>
  </si>
  <si>
    <t>test_re_024</t>
  </si>
  <si>
    <t>Sign with google</t>
  </si>
  <si>
    <t>test_re_025</t>
  </si>
  <si>
    <t>Jay@1</t>
  </si>
  <si>
    <t>Enter password less than 6 digits</t>
  </si>
  <si>
    <t>When user enter less than 6 length password then show message that "Password must be at least 6 characters long."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</si>
</sst>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</font>
    <font>
      <sz val="18"/>
      <name val="Calibri"/>
      <family val="2"/>
    </font>
    <font>
      <sz val="10"/>
      <color theme="1"/>
      <name val="Arial"/>
      <family val="2"/>
    </font>
    <font>
      <sz val="18"/>
      <name val="Arial"/>
      <family val="2"/>
    </font>
    <font>
      <b/>
      <sz val="18"/>
      <color theme="1"/>
      <name val="Calibri"/>
      <family val="2"/>
    </font>
    <font>
      <sz val="12"/>
      <color theme="1"/>
      <name val="Roboto"/>
    </font>
    <font>
      <sz val="12"/>
      <color theme="1"/>
      <name val="JetBrains Mono"/>
    </font>
    <font>
      <sz val="12"/>
      <color theme="1"/>
      <name val="Docs-Roboto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9.8000000000000007"/>
      <color rgb="FF080808"/>
      <name val="JetBrains Mono"/>
      <family val="3"/>
    </font>
    <font>
      <sz val="9.8000000000000007"/>
      <color rgb="FF067D17"/>
      <name val="JetBrains Mono"/>
      <family val="3"/>
    </font>
    <font>
      <sz val="10"/>
      <color rgb="FFEE3C4D"/>
      <name val="Arial"/>
      <family val="2"/>
    </font>
    <font>
      <sz val="10"/>
      <color rgb="FFEE3C4D"/>
      <name val="Arial"/>
      <family val="2"/>
    </font>
    <font>
      <sz val="10"/>
      <color rgb="FFEE3C4D"/>
      <name val="Arial"/>
      <family val="2"/>
    </font>
    <font>
      <sz val="10"/>
      <color rgb="FFEE3C4D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5" fillId="6" borderId="3" xfId="0" applyFont="1" applyFill="1" applyBorder="1" applyAlignment="1">
      <alignment wrapText="1"/>
    </xf>
    <xf numFmtId="0" fontId="6" fillId="7" borderId="3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wrapText="1"/>
    </xf>
    <xf numFmtId="0" fontId="8" fillId="0" borderId="0" xfId="0" applyFont="1" applyAlignment="1">
      <alignment vertical="center" wrapText="1"/>
    </xf>
    <xf numFmtId="49" fontId="7" fillId="3" borderId="3" xfId="0" quotePrefix="1" applyNumberFormat="1" applyFont="1" applyFill="1" applyBorder="1" applyAlignment="1">
      <alignment wrapText="1"/>
    </xf>
    <xf numFmtId="0" fontId="7" fillId="8" borderId="3" xfId="0" applyFont="1" applyFill="1" applyBorder="1" applyAlignment="1">
      <alignment wrapText="1"/>
    </xf>
    <xf numFmtId="0" fontId="4" fillId="8" borderId="3" xfId="0" applyFont="1" applyFill="1" applyBorder="1" applyAlignment="1">
      <alignment wrapText="1"/>
    </xf>
    <xf numFmtId="0" fontId="0" fillId="8" borderId="0" xfId="0" applyFill="1"/>
    <xf numFmtId="0" fontId="9" fillId="3" borderId="3" xfId="0" applyFont="1" applyFill="1" applyBorder="1" applyAlignment="1">
      <alignment wrapText="1"/>
    </xf>
    <xf numFmtId="0" fontId="7" fillId="3" borderId="3" xfId="0" quotePrefix="1" applyFont="1" applyFill="1" applyBorder="1" applyAlignment="1">
      <alignment wrapText="1"/>
    </xf>
    <xf numFmtId="0" fontId="10" fillId="3" borderId="3" xfId="0" applyFont="1" applyFill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1" fillId="0" borderId="0" xfId="1"/>
    <xf numFmtId="0" fontId="1" fillId="8" borderId="3" xfId="1" applyFill="1" applyBorder="1" applyAlignment="1">
      <alignment wrapText="1"/>
    </xf>
    <xf numFmtId="0" fontId="1" fillId="0" borderId="0" xfId="1" quotePrefix="1"/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right" vertical="center" wrapText="1"/>
    </xf>
    <xf numFmtId="0" fontId="15" fillId="0" borderId="0" xfId="0" applyFont="1"/>
    <xf numFmtId="0" fontId="15" fillId="0" borderId="0" xfId="0" applyFont="1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  <xf numFmtId="0" fontId="7" fillId="8" borderId="0" xfId="0" applyFont="1" applyFill="1" applyAlignment="1">
      <alignment wrapText="1"/>
    </xf>
    <xf numFmtId="0" fontId="17" fillId="0" borderId="0" xfId="0" applyFont="1" applyAlignment="1">
      <alignment horizontal="right" vertical="center" wrapText="1"/>
    </xf>
    <xf numFmtId="0" fontId="17" fillId="0" borderId="0" xfId="0" applyFont="1"/>
    <xf numFmtId="0" fontId="14" fillId="0" borderId="0" xfId="0" applyFont="1"/>
    <xf numFmtId="0" fontId="7" fillId="9" borderId="3" xfId="0" applyFont="1" applyFill="1" applyBorder="1" applyAlignment="1">
      <alignment wrapText="1"/>
    </xf>
    <xf numFmtId="0" fontId="4" fillId="9" borderId="3" xfId="0" applyFont="1" applyFill="1" applyBorder="1" applyAlignment="1">
      <alignment wrapText="1"/>
    </xf>
    <xf numFmtId="0" fontId="0" fillId="9" borderId="0" xfId="0" applyFill="1"/>
    <xf numFmtId="0" fontId="2" fillId="5" borderId="1" xfId="0" applyFont="1" applyFill="1" applyBorder="1" applyAlignment="1">
      <alignment horizontal="center" wrapText="1"/>
    </xf>
    <xf numFmtId="0" fontId="0" fillId="0" borderId="2" xfId="0" applyBorder="1"/>
    <xf numFmtId="0" fontId="2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qa.mynextfilm.net/subtitle_page" TargetMode="External"/><Relationship Id="rId13" Type="http://schemas.openxmlformats.org/officeDocument/2006/relationships/hyperlink" Target="https://www.youtube.com/@mynextfilm_mnf" TargetMode="External"/><Relationship Id="rId18" Type="http://schemas.openxmlformats.org/officeDocument/2006/relationships/hyperlink" Target="https://qa.mynextfilm.net/PersonalRegistration-2" TargetMode="External"/><Relationship Id="rId26" Type="http://schemas.openxmlformats.org/officeDocument/2006/relationships/hyperlink" Target="https://qa.mynextfilm.net/PersonalRegistration-2" TargetMode="External"/><Relationship Id="rId3" Type="http://schemas.openxmlformats.org/officeDocument/2006/relationships/hyperlink" Target="https://qa.mynextfilm.net/scriptpad_page" TargetMode="External"/><Relationship Id="rId21" Type="http://schemas.openxmlformats.org/officeDocument/2006/relationships/hyperlink" Target="https://qa.mynextfilm.net/PersonalLogin-2" TargetMode="External"/><Relationship Id="rId7" Type="http://schemas.openxmlformats.org/officeDocument/2006/relationships/hyperlink" Target="https://qa.mynextfilm.net/project-center_page" TargetMode="External"/><Relationship Id="rId12" Type="http://schemas.openxmlformats.org/officeDocument/2006/relationships/hyperlink" Target="https://twitter.com/mynextfilm" TargetMode="External"/><Relationship Id="rId17" Type="http://schemas.openxmlformats.org/officeDocument/2006/relationships/hyperlink" Target="https://www.instagram.com/mynextfilm/" TargetMode="External"/><Relationship Id="rId25" Type="http://schemas.openxmlformats.org/officeDocument/2006/relationships/hyperlink" Target="https://qa.mynextfilm.net/PersonalLogin-2" TargetMode="External"/><Relationship Id="rId33" Type="http://schemas.openxmlformats.org/officeDocument/2006/relationships/hyperlink" Target="https://qa.mynextfilm.net/PersonalLogin-2" TargetMode="External"/><Relationship Id="rId2" Type="http://schemas.openxmlformats.org/officeDocument/2006/relationships/hyperlink" Target="https://qa.mynextfilm.net/premises_page" TargetMode="External"/><Relationship Id="rId16" Type="http://schemas.openxmlformats.org/officeDocument/2006/relationships/hyperlink" Target="https://in.pinterest.com/mynextfilm/" TargetMode="External"/><Relationship Id="rId20" Type="http://schemas.openxmlformats.org/officeDocument/2006/relationships/hyperlink" Target="https://qa.mynextfilm.net/PersonalRegistration-2" TargetMode="External"/><Relationship Id="rId29" Type="http://schemas.openxmlformats.org/officeDocument/2006/relationships/hyperlink" Target="https://qa.mynextfilm.net/PersonalLogin-2" TargetMode="External"/><Relationship Id="rId1" Type="http://schemas.openxmlformats.org/officeDocument/2006/relationships/hyperlink" Target="https://qa.mynextfilm.net/" TargetMode="External"/><Relationship Id="rId6" Type="http://schemas.openxmlformats.org/officeDocument/2006/relationships/hyperlink" Target="https://qa.mynextfilm.net/build_team_page" TargetMode="External"/><Relationship Id="rId11" Type="http://schemas.openxmlformats.org/officeDocument/2006/relationships/hyperlink" Target="https://www.facebook.com/mynextfilm" TargetMode="External"/><Relationship Id="rId24" Type="http://schemas.openxmlformats.org/officeDocument/2006/relationships/hyperlink" Target="https://qa.mynextfilm.net/PersonalRegistration-2" TargetMode="External"/><Relationship Id="rId32" Type="http://schemas.openxmlformats.org/officeDocument/2006/relationships/hyperlink" Target="https://qa.mynextfilm.net/PersonalRegistration-2" TargetMode="External"/><Relationship Id="rId5" Type="http://schemas.openxmlformats.org/officeDocument/2006/relationships/hyperlink" Target="https://qa.mynextfilm.net/narration_page" TargetMode="External"/><Relationship Id="rId15" Type="http://schemas.openxmlformats.org/officeDocument/2006/relationships/hyperlink" Target="https://www.threads.net/@mynextfilm" TargetMode="External"/><Relationship Id="rId23" Type="http://schemas.openxmlformats.org/officeDocument/2006/relationships/hyperlink" Target="https://qa.mynextfilm.net/PersonalLogin-2" TargetMode="External"/><Relationship Id="rId28" Type="http://schemas.openxmlformats.org/officeDocument/2006/relationships/hyperlink" Target="https://qa.mynextfilm.net/PersonalRegistration-2" TargetMode="External"/><Relationship Id="rId10" Type="http://schemas.openxmlformats.org/officeDocument/2006/relationships/hyperlink" Target="mailto:support@mynextfilm.ai" TargetMode="External"/><Relationship Id="rId19" Type="http://schemas.openxmlformats.org/officeDocument/2006/relationships/hyperlink" Target="https://qa.mynextfilm.net/PersonalLogin-2" TargetMode="External"/><Relationship Id="rId31" Type="http://schemas.openxmlformats.org/officeDocument/2006/relationships/hyperlink" Target="https://qa.mynextfilm.net/PersonalLogin-2" TargetMode="External"/><Relationship Id="rId4" Type="http://schemas.openxmlformats.org/officeDocument/2006/relationships/hyperlink" Target="http://1.6.141.108:8000/conversion_page" TargetMode="External"/><Relationship Id="rId9" Type="http://schemas.openxmlformats.org/officeDocument/2006/relationships/hyperlink" Target="https://qa.mynextfilm.net/video_intro_page" TargetMode="External"/><Relationship Id="rId14" Type="http://schemas.openxmlformats.org/officeDocument/2006/relationships/hyperlink" Target="https://in.linkedin.com/company/mynextfilm" TargetMode="External"/><Relationship Id="rId22" Type="http://schemas.openxmlformats.org/officeDocument/2006/relationships/hyperlink" Target="https://qa.mynextfilm.net/PersonalRegistration-2" TargetMode="External"/><Relationship Id="rId27" Type="http://schemas.openxmlformats.org/officeDocument/2006/relationships/hyperlink" Target="https://qa.mynextfilm.net/PersonalLogin-2" TargetMode="External"/><Relationship Id="rId30" Type="http://schemas.openxmlformats.org/officeDocument/2006/relationships/hyperlink" Target="https://qa.mynextfilm.net/PersonalRegistration-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qa.mynextfilm.net/PersonalRegistration-2" TargetMode="External"/><Relationship Id="rId3" Type="http://schemas.openxmlformats.org/officeDocument/2006/relationships/hyperlink" Target="https://qa.mynextfilm.net/" TargetMode="External"/><Relationship Id="rId7" Type="http://schemas.openxmlformats.org/officeDocument/2006/relationships/hyperlink" Target="https://qa.mynextfilm.net/" TargetMode="External"/><Relationship Id="rId2" Type="http://schemas.openxmlformats.org/officeDocument/2006/relationships/hyperlink" Target="https://qa.mynextfilm.net/PersonalLogin-2" TargetMode="External"/><Relationship Id="rId1" Type="http://schemas.openxmlformats.org/officeDocument/2006/relationships/hyperlink" Target="https://qa.mynextfilm.net/" TargetMode="External"/><Relationship Id="rId6" Type="http://schemas.openxmlformats.org/officeDocument/2006/relationships/hyperlink" Target="https://qa.mynextfilm.net/forgotPassword" TargetMode="External"/><Relationship Id="rId5" Type="http://schemas.openxmlformats.org/officeDocument/2006/relationships/hyperlink" Target="http://1.6.141.108/members-home" TargetMode="External"/><Relationship Id="rId4" Type="http://schemas.openxmlformats.org/officeDocument/2006/relationships/hyperlink" Target="https://qa.mynextfilm.net/PersonalRegistration-2" TargetMode="External"/><Relationship Id="rId9" Type="http://schemas.openxmlformats.org/officeDocument/2006/relationships/hyperlink" Target="mailto:Jay@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qa.mynextfilm.net/" TargetMode="External"/><Relationship Id="rId2" Type="http://schemas.openxmlformats.org/officeDocument/2006/relationships/hyperlink" Target="https://qa.mynextfilm.net/PersonalRegistration-2" TargetMode="External"/><Relationship Id="rId1" Type="http://schemas.openxmlformats.org/officeDocument/2006/relationships/hyperlink" Target="https://qa.mynextfilm.net/" TargetMode="External"/><Relationship Id="rId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1CXtEXcSBTSBCUpZ0jrcShP_oB_3h7QnfveeSDHqgUHT5vZ0vZ8dNT-PxGkwg5cDvU3kyC&amp;osid=1&amp;passive=1209600&amp;service=mail&amp;flowName=GlifWebSignIn&amp;flowEntry=ServiceLogin&amp;dsh=S487408544%3A1707561463022280&amp;theme=glif" TargetMode="External"/><Relationship Id="rId4" Type="http://schemas.openxmlformats.org/officeDocument/2006/relationships/hyperlink" Target="https://qa.mynextfilm.net/PersonalLogin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7"/>
  <sheetViews>
    <sheetView topLeftCell="A13" workbookViewId="0">
      <selection activeCell="C16" sqref="C16"/>
    </sheetView>
  </sheetViews>
  <sheetFormatPr defaultRowHeight="14.4"/>
  <cols>
    <col min="1" max="1" width="23.6640625" customWidth="1"/>
    <col min="2" max="2" width="39.44140625" customWidth="1"/>
    <col min="3" max="3" width="43.109375" customWidth="1"/>
    <col min="4" max="4" width="32" customWidth="1"/>
    <col min="5" max="5" width="36" customWidth="1"/>
  </cols>
  <sheetData>
    <row r="1" spans="1:16" ht="24" customHeight="1" thickBot="1">
      <c r="A1" s="39" t="s">
        <v>0</v>
      </c>
      <c r="B1" s="37"/>
      <c r="C1" s="1"/>
      <c r="D1" s="2">
        <f>COUNTIF(D5:D514,"Pass")</f>
        <v>144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24" customHeight="1" thickBot="1">
      <c r="A2" s="38" t="s">
        <v>1</v>
      </c>
      <c r="B2" s="37"/>
      <c r="C2" s="5"/>
      <c r="D2" s="6">
        <f>COUNTIF(D5:D514,"Fail")</f>
        <v>0</v>
      </c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24" customHeight="1" thickBot="1">
      <c r="A3" s="36" t="s">
        <v>2</v>
      </c>
      <c r="B3" s="37"/>
      <c r="C3" s="7"/>
      <c r="D3" s="8">
        <f>SUM(D1:D2)</f>
        <v>144</v>
      </c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47.4" customHeight="1" thickBot="1">
      <c r="A4" s="9" t="s">
        <v>3</v>
      </c>
      <c r="B4" s="9" t="s">
        <v>4</v>
      </c>
      <c r="C4" s="9" t="s">
        <v>5</v>
      </c>
      <c r="D4" s="9" t="s">
        <v>6</v>
      </c>
      <c r="E4" s="9" t="s">
        <v>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31.8" customHeight="1" thickBot="1">
      <c r="A5" s="10" t="s">
        <v>8</v>
      </c>
      <c r="B5" s="10" t="s">
        <v>9</v>
      </c>
      <c r="C5" s="20" t="s">
        <v>10</v>
      </c>
      <c r="D5" s="10" t="s">
        <v>11</v>
      </c>
      <c r="E5" s="10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31.8" customHeight="1" thickBot="1">
      <c r="A6" s="10" t="s">
        <v>13</v>
      </c>
      <c r="B6" s="10" t="s">
        <v>14</v>
      </c>
      <c r="C6" s="20" t="s">
        <v>15</v>
      </c>
      <c r="D6" s="10" t="s">
        <v>11</v>
      </c>
      <c r="E6" s="10" t="s">
        <v>16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31.8" customHeight="1" thickBot="1">
      <c r="A7" s="10" t="s">
        <v>17</v>
      </c>
      <c r="B7" s="10" t="s">
        <v>18</v>
      </c>
      <c r="C7" s="20" t="s">
        <v>19</v>
      </c>
      <c r="D7" s="10" t="s">
        <v>11</v>
      </c>
      <c r="E7" s="10" t="s">
        <v>20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31.8" customHeight="1" thickBot="1">
      <c r="A8" s="10" t="s">
        <v>21</v>
      </c>
      <c r="B8" s="10" t="s">
        <v>22</v>
      </c>
      <c r="C8" s="22" t="s">
        <v>23</v>
      </c>
      <c r="D8" s="10" t="s">
        <v>11</v>
      </c>
      <c r="E8" s="10" t="s">
        <v>24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s="15" customFormat="1" ht="31.8" customHeight="1" thickBot="1">
      <c r="A9" s="10" t="s">
        <v>25</v>
      </c>
      <c r="B9" s="10" t="s">
        <v>26</v>
      </c>
      <c r="C9" s="20" t="s">
        <v>27</v>
      </c>
      <c r="D9" s="10" t="s">
        <v>11</v>
      </c>
      <c r="E9" s="13" t="s">
        <v>28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1:16" s="15" customFormat="1" ht="47.4" customHeight="1" thickBot="1">
      <c r="A10" s="10" t="s">
        <v>29</v>
      </c>
      <c r="B10" s="10" t="s">
        <v>30</v>
      </c>
      <c r="C10" s="20" t="s">
        <v>31</v>
      </c>
      <c r="D10" s="10" t="s">
        <v>11</v>
      </c>
      <c r="E10" s="13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1:16" s="15" customFormat="1" ht="31.2" customHeight="1" thickBot="1">
      <c r="A11" s="10" t="s">
        <v>32</v>
      </c>
      <c r="B11" s="10" t="s">
        <v>33</v>
      </c>
      <c r="C11" s="20" t="s">
        <v>34</v>
      </c>
      <c r="D11" s="10" t="s">
        <v>11</v>
      </c>
      <c r="E11" s="16" t="s">
        <v>35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 ht="31.2" customHeight="1" thickBot="1">
      <c r="A12" s="10" t="s">
        <v>36</v>
      </c>
      <c r="B12" s="10" t="s">
        <v>37</v>
      </c>
      <c r="C12" s="20" t="s">
        <v>38</v>
      </c>
      <c r="D12" s="10" t="s">
        <v>11</v>
      </c>
      <c r="E12" s="16" t="s">
        <v>39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31.2" customHeight="1" thickBot="1">
      <c r="A13" s="10" t="s">
        <v>40</v>
      </c>
      <c r="B13" s="10" t="s">
        <v>41</v>
      </c>
      <c r="C13" s="20" t="s">
        <v>42</v>
      </c>
      <c r="D13" s="10" t="s">
        <v>11</v>
      </c>
      <c r="E13" s="16" t="s">
        <v>43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63" customHeight="1" thickBot="1">
      <c r="A14" s="10" t="s">
        <v>44</v>
      </c>
      <c r="B14" s="10" t="s">
        <v>45</v>
      </c>
      <c r="C14" s="21" t="s">
        <v>46</v>
      </c>
      <c r="D14" s="10" t="s">
        <v>11</v>
      </c>
      <c r="E14" s="10" t="s">
        <v>47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31.8" customHeight="1" thickBot="1">
      <c r="A15" s="10" t="s">
        <v>48</v>
      </c>
      <c r="B15" s="10" t="s">
        <v>49</v>
      </c>
      <c r="C15" s="20" t="s">
        <v>50</v>
      </c>
      <c r="D15" s="10" t="s">
        <v>11</v>
      </c>
      <c r="E15" s="10" t="s">
        <v>51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31.8" customHeight="1" thickBot="1">
      <c r="A16" s="10" t="s">
        <v>52</v>
      </c>
      <c r="B16" s="10" t="s">
        <v>53</v>
      </c>
      <c r="C16" s="20" t="s">
        <v>54</v>
      </c>
      <c r="D16" s="10" t="s">
        <v>11</v>
      </c>
      <c r="E16" s="10" t="s">
        <v>55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31.8" customHeight="1" thickBot="1">
      <c r="A17" s="10" t="s">
        <v>56</v>
      </c>
      <c r="B17" s="10" t="s">
        <v>57</v>
      </c>
      <c r="C17" s="20" t="s">
        <v>58</v>
      </c>
      <c r="D17" s="10" t="s">
        <v>11</v>
      </c>
      <c r="E17" s="10" t="s">
        <v>59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31.8" customHeight="1" thickBot="1">
      <c r="A18" s="10" t="s">
        <v>60</v>
      </c>
      <c r="B18" s="10" t="s">
        <v>61</v>
      </c>
      <c r="C18" s="20" t="s">
        <v>62</v>
      </c>
      <c r="D18" s="10" t="s">
        <v>11</v>
      </c>
      <c r="E18" s="10" t="s">
        <v>63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s="35" customFormat="1" ht="31.8" customHeight="1" thickBot="1">
      <c r="A19" s="33" t="s">
        <v>64</v>
      </c>
      <c r="B19" s="33" t="s">
        <v>65</v>
      </c>
      <c r="C19" s="33" t="s">
        <v>66</v>
      </c>
      <c r="D19" s="33" t="s">
        <v>67</v>
      </c>
      <c r="E19" s="33" t="s">
        <v>68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31.8" customHeight="1" thickBot="1">
      <c r="A20" s="10" t="s">
        <v>69</v>
      </c>
      <c r="B20" s="10" t="s">
        <v>70</v>
      </c>
      <c r="C20" s="20" t="s">
        <v>71</v>
      </c>
      <c r="D20" s="10" t="s">
        <v>11</v>
      </c>
      <c r="E20" s="10" t="s">
        <v>72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31.8" customHeight="1" thickBot="1">
      <c r="A21" s="10" t="s">
        <v>73</v>
      </c>
      <c r="B21" s="10" t="s">
        <v>74</v>
      </c>
      <c r="C21" s="20" t="s">
        <v>75</v>
      </c>
      <c r="D21" s="10" t="s">
        <v>11</v>
      </c>
      <c r="E21" s="10" t="s">
        <v>76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31.8" customHeight="1" thickBot="1">
      <c r="A22" s="10" t="s">
        <v>77</v>
      </c>
      <c r="B22" s="10" t="s">
        <v>78</v>
      </c>
      <c r="C22" s="20" t="s">
        <v>79</v>
      </c>
      <c r="D22" s="10" t="s">
        <v>11</v>
      </c>
      <c r="E22" s="10" t="s">
        <v>80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31.8" customHeight="1" thickBot="1">
      <c r="A23" s="10" t="s">
        <v>81</v>
      </c>
      <c r="B23" s="10" t="s">
        <v>82</v>
      </c>
      <c r="C23" s="10"/>
      <c r="D23" s="10" t="s">
        <v>11</v>
      </c>
      <c r="E23" s="10" t="s">
        <v>83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47.4" customHeight="1" thickBot="1">
      <c r="A24" s="10" t="s">
        <v>84</v>
      </c>
      <c r="B24" s="10" t="s">
        <v>85</v>
      </c>
      <c r="C24" s="10"/>
      <c r="D24" s="10" t="s">
        <v>11</v>
      </c>
      <c r="E24" s="10" t="s">
        <v>86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47.4" customHeight="1" thickBot="1">
      <c r="A25" s="10" t="s">
        <v>87</v>
      </c>
      <c r="B25" s="10" t="s">
        <v>88</v>
      </c>
      <c r="C25" s="10"/>
      <c r="D25" s="10" t="s">
        <v>11</v>
      </c>
      <c r="E25" s="10" t="s">
        <v>89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31.8" customHeight="1" thickBot="1">
      <c r="A26" s="10" t="s">
        <v>90</v>
      </c>
      <c r="B26" s="10" t="s">
        <v>91</v>
      </c>
      <c r="C26" s="10"/>
      <c r="D26" s="10" t="s">
        <v>11</v>
      </c>
      <c r="E26" s="10" t="s">
        <v>92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47.4" customHeight="1" thickBot="1">
      <c r="A27" s="10" t="s">
        <v>93</v>
      </c>
      <c r="B27" s="10" t="s">
        <v>94</v>
      </c>
      <c r="C27" s="17"/>
      <c r="D27" s="10" t="s">
        <v>11</v>
      </c>
      <c r="E27" s="10" t="s">
        <v>95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31.8" customHeight="1" thickBot="1">
      <c r="A28" s="10" t="s">
        <v>96</v>
      </c>
      <c r="B28" s="10" t="s">
        <v>97</v>
      </c>
      <c r="C28" s="17"/>
      <c r="D28" s="10" t="s">
        <v>11</v>
      </c>
      <c r="E28" s="10" t="s">
        <v>98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63" customHeight="1" thickBot="1">
      <c r="A29" s="10" t="s">
        <v>99</v>
      </c>
      <c r="B29" s="10" t="s">
        <v>100</v>
      </c>
      <c r="C29" s="10"/>
      <c r="D29" s="10" t="s">
        <v>11</v>
      </c>
      <c r="E29" s="10" t="s">
        <v>101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47.4" customHeight="1" thickBot="1">
      <c r="A30" s="10" t="s">
        <v>102</v>
      </c>
      <c r="B30" s="10" t="s">
        <v>103</v>
      </c>
      <c r="C30" s="10"/>
      <c r="D30" s="10" t="s">
        <v>11</v>
      </c>
      <c r="E30" s="10" t="s">
        <v>104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47.4" customHeight="1" thickBot="1">
      <c r="A31" s="10" t="s">
        <v>105</v>
      </c>
      <c r="B31" s="10" t="s">
        <v>106</v>
      </c>
      <c r="C31" s="10"/>
      <c r="D31" s="10" t="s">
        <v>11</v>
      </c>
      <c r="E31" s="10" t="s">
        <v>107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47.4" customHeight="1" thickBot="1">
      <c r="A32" s="10" t="s">
        <v>108</v>
      </c>
      <c r="B32" s="10" t="s">
        <v>109</v>
      </c>
      <c r="C32" s="10"/>
      <c r="D32" s="10" t="s">
        <v>11</v>
      </c>
      <c r="E32" s="10" t="s">
        <v>110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47.4" customHeight="1" thickBot="1">
      <c r="A33" s="10" t="s">
        <v>111</v>
      </c>
      <c r="B33" s="10" t="s">
        <v>112</v>
      </c>
      <c r="C33" s="10"/>
      <c r="D33" s="10" t="s">
        <v>11</v>
      </c>
      <c r="E33" s="10" t="s">
        <v>113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47.4" customHeight="1" thickBot="1">
      <c r="A34" s="10" t="s">
        <v>114</v>
      </c>
      <c r="B34" s="10" t="s">
        <v>115</v>
      </c>
      <c r="C34" s="10"/>
      <c r="D34" s="10" t="s">
        <v>11</v>
      </c>
      <c r="E34" s="10" t="s">
        <v>116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47.4" customHeight="1" thickBot="1">
      <c r="A35" s="10" t="s">
        <v>117</v>
      </c>
      <c r="B35" s="10" t="s">
        <v>118</v>
      </c>
      <c r="C35" s="10"/>
      <c r="D35" s="10" t="s">
        <v>11</v>
      </c>
      <c r="E35" s="10" t="s">
        <v>119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31.8" customHeight="1" thickBot="1">
      <c r="A36" s="10" t="s">
        <v>120</v>
      </c>
      <c r="B36" s="10" t="s">
        <v>121</v>
      </c>
      <c r="C36" s="10"/>
      <c r="D36" s="10" t="s">
        <v>11</v>
      </c>
      <c r="E36" s="10" t="s">
        <v>122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47.4" customHeight="1" thickBot="1">
      <c r="A37" s="10" t="s">
        <v>123</v>
      </c>
      <c r="B37" s="10" t="s">
        <v>124</v>
      </c>
      <c r="C37" s="10"/>
      <c r="D37" s="10" t="s">
        <v>11</v>
      </c>
      <c r="E37" s="10" t="s">
        <v>125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31.8" customHeight="1" thickBot="1">
      <c r="A38" s="10" t="s">
        <v>126</v>
      </c>
      <c r="B38" s="10" t="s">
        <v>127</v>
      </c>
      <c r="C38" s="10"/>
      <c r="D38" s="10" t="s">
        <v>11</v>
      </c>
      <c r="E38" s="10" t="s">
        <v>128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47.4" customHeight="1" thickBot="1">
      <c r="A39" s="10" t="s">
        <v>129</v>
      </c>
      <c r="B39" s="10" t="s">
        <v>130</v>
      </c>
      <c r="C39" s="10"/>
      <c r="D39" s="10" t="s">
        <v>11</v>
      </c>
      <c r="E39" s="10" t="s">
        <v>131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31.8" customHeight="1" thickBot="1">
      <c r="A40" s="10" t="s">
        <v>132</v>
      </c>
      <c r="B40" s="10" t="s">
        <v>133</v>
      </c>
      <c r="C40" s="10"/>
      <c r="D40" s="10" t="s">
        <v>11</v>
      </c>
      <c r="E40" s="10" t="s">
        <v>134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47.4" customHeight="1" thickBot="1">
      <c r="A41" s="10" t="s">
        <v>135</v>
      </c>
      <c r="B41" s="10" t="s">
        <v>136</v>
      </c>
      <c r="C41" s="10"/>
      <c r="D41" s="10" t="s">
        <v>11</v>
      </c>
      <c r="E41" s="10" t="s">
        <v>137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47.4" customHeight="1" thickBot="1">
      <c r="A42" s="10" t="s">
        <v>138</v>
      </c>
      <c r="B42" s="10" t="s">
        <v>139</v>
      </c>
      <c r="C42" s="10"/>
      <c r="D42" s="10" t="s">
        <v>11</v>
      </c>
      <c r="E42" s="10" t="s">
        <v>140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47.4" customHeight="1" thickBot="1">
      <c r="A43" s="10" t="s">
        <v>141</v>
      </c>
      <c r="B43" s="10" t="s">
        <v>142</v>
      </c>
      <c r="C43" s="10"/>
      <c r="D43" s="10" t="s">
        <v>11</v>
      </c>
      <c r="E43" s="10" t="s">
        <v>143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47.4" customHeight="1" thickBot="1">
      <c r="A44" s="10" t="s">
        <v>144</v>
      </c>
      <c r="B44" s="10" t="s">
        <v>145</v>
      </c>
      <c r="C44" s="10"/>
      <c r="D44" s="10" t="s">
        <v>11</v>
      </c>
      <c r="E44" s="10" t="s">
        <v>146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47.4" customHeight="1" thickBot="1">
      <c r="A45" s="10" t="s">
        <v>147</v>
      </c>
      <c r="B45" s="10" t="s">
        <v>148</v>
      </c>
      <c r="C45" s="10"/>
      <c r="D45" s="10" t="s">
        <v>11</v>
      </c>
      <c r="E45" s="10" t="s">
        <v>149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47.4" customHeight="1" thickBot="1">
      <c r="A46" s="10" t="s">
        <v>150</v>
      </c>
      <c r="B46" s="10" t="s">
        <v>151</v>
      </c>
      <c r="C46" s="10"/>
      <c r="D46" s="10" t="s">
        <v>11</v>
      </c>
      <c r="E46" s="10" t="s">
        <v>152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31.8" customHeight="1" thickBot="1">
      <c r="A47" s="10" t="s">
        <v>153</v>
      </c>
      <c r="B47" s="10" t="s">
        <v>154</v>
      </c>
      <c r="C47" s="10"/>
      <c r="D47" s="10" t="s">
        <v>11</v>
      </c>
      <c r="E47" s="10" t="s">
        <v>155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47.4" customHeight="1" thickBot="1">
      <c r="A48" s="10" t="s">
        <v>156</v>
      </c>
      <c r="B48" s="10" t="s">
        <v>157</v>
      </c>
      <c r="C48" s="10"/>
      <c r="D48" s="10" t="s">
        <v>11</v>
      </c>
      <c r="E48" s="10" t="s">
        <v>158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31.8" customHeight="1" thickBot="1">
      <c r="A49" s="10" t="s">
        <v>159</v>
      </c>
      <c r="B49" s="10" t="s">
        <v>160</v>
      </c>
      <c r="C49" s="18"/>
      <c r="D49" s="10" t="s">
        <v>11</v>
      </c>
      <c r="E49" s="10" t="s">
        <v>161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31.8" customHeight="1" thickBot="1">
      <c r="A50" s="10" t="s">
        <v>162</v>
      </c>
      <c r="B50" s="10" t="s">
        <v>163</v>
      </c>
      <c r="C50" s="10"/>
      <c r="D50" s="10" t="s">
        <v>11</v>
      </c>
      <c r="E50" s="10" t="s">
        <v>164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31.8" customHeight="1" thickBot="1">
      <c r="A51" s="10" t="s">
        <v>165</v>
      </c>
      <c r="B51" s="10" t="s">
        <v>166</v>
      </c>
      <c r="C51" s="18"/>
      <c r="D51" s="10" t="s">
        <v>11</v>
      </c>
      <c r="E51" s="10" t="s">
        <v>167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31.8" customHeight="1" thickBot="1">
      <c r="A52" s="10" t="s">
        <v>168</v>
      </c>
      <c r="B52" s="10" t="s">
        <v>169</v>
      </c>
      <c r="C52" s="18"/>
      <c r="D52" s="10" t="s">
        <v>11</v>
      </c>
      <c r="E52" s="10" t="s">
        <v>170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47.4" customHeight="1" thickBot="1">
      <c r="A53" s="10" t="s">
        <v>171</v>
      </c>
      <c r="B53" s="10" t="s">
        <v>172</v>
      </c>
      <c r="C53" s="3"/>
      <c r="D53" s="10" t="s">
        <v>11</v>
      </c>
      <c r="E53" s="10" t="s">
        <v>173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47.4" customHeight="1" thickBot="1">
      <c r="A54" s="10" t="s">
        <v>174</v>
      </c>
      <c r="B54" s="10" t="s">
        <v>175</v>
      </c>
      <c r="C54" s="3"/>
      <c r="D54" s="10" t="s">
        <v>11</v>
      </c>
      <c r="E54" s="10" t="s">
        <v>176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63" customHeight="1" thickBot="1">
      <c r="A55" s="10" t="s">
        <v>177</v>
      </c>
      <c r="B55" s="11" t="s">
        <v>178</v>
      </c>
      <c r="C55" s="12"/>
      <c r="D55" s="10" t="s">
        <v>11</v>
      </c>
      <c r="E55" s="10" t="s">
        <v>179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63" customHeight="1" thickBot="1">
      <c r="A56" s="10" t="s">
        <v>180</v>
      </c>
      <c r="B56" s="10" t="s">
        <v>181</v>
      </c>
      <c r="C56" s="18"/>
      <c r="D56" s="10" t="s">
        <v>11</v>
      </c>
      <c r="E56" s="10" t="s">
        <v>182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47.4" customHeight="1" thickBot="1">
      <c r="A57" s="10" t="s">
        <v>183</v>
      </c>
      <c r="B57" s="10" t="s">
        <v>184</v>
      </c>
      <c r="C57" s="3"/>
      <c r="D57" s="10" t="s">
        <v>11</v>
      </c>
      <c r="E57" s="10" t="s">
        <v>185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63" customHeight="1" thickBot="1">
      <c r="A58" s="10" t="s">
        <v>186</v>
      </c>
      <c r="B58" s="10" t="s">
        <v>187</v>
      </c>
      <c r="C58" s="3"/>
      <c r="D58" s="10" t="s">
        <v>11</v>
      </c>
      <c r="E58" s="10" t="s">
        <v>188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63" customHeight="1" thickBot="1">
      <c r="A59" s="10" t="s">
        <v>189</v>
      </c>
      <c r="B59" s="10" t="s">
        <v>190</v>
      </c>
      <c r="C59" s="3"/>
      <c r="D59" s="10" t="s">
        <v>11</v>
      </c>
      <c r="E59" s="10" t="s">
        <v>191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47.4" customHeight="1" thickBot="1">
      <c r="A60" s="10" t="s">
        <v>192</v>
      </c>
      <c r="B60" s="10" t="s">
        <v>193</v>
      </c>
      <c r="C60" s="18"/>
      <c r="D60" s="10" t="s">
        <v>11</v>
      </c>
      <c r="E60" s="10" t="s">
        <v>194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47.4" customHeight="1" thickBot="1">
      <c r="A61" s="10" t="s">
        <v>195</v>
      </c>
      <c r="B61" s="10" t="s">
        <v>196</v>
      </c>
      <c r="C61" s="3"/>
      <c r="D61" s="10" t="s">
        <v>11</v>
      </c>
      <c r="E61" s="10" t="s">
        <v>197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63" customHeight="1" thickBot="1">
      <c r="A62" s="10" t="s">
        <v>198</v>
      </c>
      <c r="B62" s="10" t="s">
        <v>199</v>
      </c>
      <c r="C62" s="3"/>
      <c r="D62" s="10" t="s">
        <v>11</v>
      </c>
      <c r="E62" s="10" t="s">
        <v>200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47.4" customHeight="1" thickBot="1">
      <c r="A63" s="10" t="s">
        <v>201</v>
      </c>
      <c r="B63" s="23" t="s">
        <v>202</v>
      </c>
      <c r="C63" s="3"/>
      <c r="D63" s="10" t="s">
        <v>11</v>
      </c>
      <c r="E63" s="10" t="s">
        <v>203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47.4" customHeight="1" thickBot="1">
      <c r="A64" s="10" t="s">
        <v>204</v>
      </c>
      <c r="B64" s="24" t="s">
        <v>205</v>
      </c>
      <c r="C64" s="10"/>
      <c r="D64" s="10" t="s">
        <v>11</v>
      </c>
      <c r="E64" s="10" t="s">
        <v>206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46.2" customHeight="1" thickBot="1">
      <c r="A65" s="10" t="s">
        <v>207</v>
      </c>
      <c r="B65" s="10" t="s">
        <v>208</v>
      </c>
      <c r="C65" s="10"/>
      <c r="D65" s="10" t="s">
        <v>11</v>
      </c>
      <c r="E65" s="18" t="s">
        <v>209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46.2" customHeight="1" thickBot="1">
      <c r="A66" s="10" t="s">
        <v>210</v>
      </c>
      <c r="B66" s="10" t="s">
        <v>211</v>
      </c>
      <c r="C66" s="10"/>
      <c r="D66" s="10" t="s">
        <v>11</v>
      </c>
      <c r="E66" s="18" t="s">
        <v>212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46.2" customHeight="1" thickBot="1">
      <c r="A67" s="10" t="s">
        <v>213</v>
      </c>
      <c r="B67" s="10" t="s">
        <v>214</v>
      </c>
      <c r="C67" s="10"/>
      <c r="D67" s="10" t="s">
        <v>11</v>
      </c>
      <c r="E67" s="18" t="s">
        <v>215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46.2" customHeight="1" thickBot="1">
      <c r="A68" s="10" t="s">
        <v>216</v>
      </c>
      <c r="B68" s="10" t="s">
        <v>217</v>
      </c>
      <c r="C68" s="18"/>
      <c r="D68" s="10" t="s">
        <v>11</v>
      </c>
      <c r="E68" s="18" t="s">
        <v>218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61.2" customHeight="1" thickBot="1">
      <c r="A69" s="10" t="s">
        <v>219</v>
      </c>
      <c r="B69" s="10" t="s">
        <v>220</v>
      </c>
      <c r="C69" s="3"/>
      <c r="D69" s="10" t="s">
        <v>11</v>
      </c>
      <c r="E69" s="18" t="s">
        <v>221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31.8" customHeight="1" thickBot="1">
      <c r="A70" s="10" t="s">
        <v>222</v>
      </c>
      <c r="B70" s="10" t="s">
        <v>223</v>
      </c>
      <c r="C70" s="3"/>
      <c r="D70" s="10" t="s">
        <v>11</v>
      </c>
      <c r="E70" s="18" t="s">
        <v>224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31.8" customHeight="1" thickBot="1">
      <c r="A71" s="10" t="s">
        <v>225</v>
      </c>
      <c r="B71" s="10" t="s">
        <v>226</v>
      </c>
      <c r="C71" s="19"/>
      <c r="D71" s="10" t="s">
        <v>11</v>
      </c>
      <c r="E71" s="18" t="s">
        <v>227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31.8" customHeight="1" thickBot="1">
      <c r="A72" s="10" t="s">
        <v>228</v>
      </c>
      <c r="B72" s="10" t="s">
        <v>229</v>
      </c>
      <c r="C72" s="18"/>
      <c r="D72" s="10" t="s">
        <v>11</v>
      </c>
      <c r="E72" s="18" t="s">
        <v>230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46.2" customHeight="1" thickBot="1">
      <c r="A73" s="10" t="s">
        <v>231</v>
      </c>
      <c r="B73" s="10" t="s">
        <v>232</v>
      </c>
      <c r="C73" s="18"/>
      <c r="D73" s="10" t="s">
        <v>11</v>
      </c>
      <c r="E73" s="18" t="s">
        <v>233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31.8" customHeight="1" thickBot="1">
      <c r="A74" s="10" t="s">
        <v>234</v>
      </c>
      <c r="B74" s="10" t="s">
        <v>235</v>
      </c>
      <c r="C74" s="3"/>
      <c r="D74" s="10" t="s">
        <v>11</v>
      </c>
      <c r="E74" s="18" t="s">
        <v>230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31.2" customHeight="1" thickBot="1">
      <c r="A75" s="10" t="s">
        <v>236</v>
      </c>
      <c r="B75" s="10" t="s">
        <v>237</v>
      </c>
      <c r="C75" s="3"/>
      <c r="D75" s="10" t="s">
        <v>11</v>
      </c>
      <c r="E75" s="18" t="s">
        <v>238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16.2" customHeight="1" thickBot="1">
      <c r="A76" s="10" t="s">
        <v>239</v>
      </c>
      <c r="B76" s="10" t="s">
        <v>240</v>
      </c>
      <c r="C76" s="3"/>
      <c r="D76" s="10" t="s">
        <v>11</v>
      </c>
      <c r="E76" s="18" t="s">
        <v>241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31.2" customHeight="1" thickBot="1">
      <c r="A77" s="10" t="s">
        <v>242</v>
      </c>
      <c r="B77" s="10" t="s">
        <v>243</v>
      </c>
      <c r="C77" s="20"/>
      <c r="D77" s="10" t="s">
        <v>11</v>
      </c>
      <c r="E77" s="18" t="s">
        <v>244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46.2" customHeight="1" thickBot="1">
      <c r="A78" s="10" t="s">
        <v>245</v>
      </c>
      <c r="B78" s="10" t="s">
        <v>246</v>
      </c>
      <c r="C78" s="20"/>
      <c r="D78" s="10" t="s">
        <v>11</v>
      </c>
      <c r="E78" s="18" t="s">
        <v>247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31.8" customHeight="1" thickBot="1">
      <c r="A79" s="10" t="s">
        <v>248</v>
      </c>
      <c r="B79" s="10" t="s">
        <v>249</v>
      </c>
      <c r="C79" s="3"/>
      <c r="D79" s="10" t="s">
        <v>11</v>
      </c>
      <c r="E79" s="3" t="s">
        <v>250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31.8" customHeight="1" thickBot="1">
      <c r="A80" s="10" t="s">
        <v>251</v>
      </c>
      <c r="B80" s="10" t="s">
        <v>252</v>
      </c>
      <c r="C80" s="3"/>
      <c r="D80" s="10" t="s">
        <v>11</v>
      </c>
      <c r="E80" s="3" t="s">
        <v>253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16.2" customHeight="1" thickBot="1">
      <c r="A81" s="10" t="s">
        <v>254</v>
      </c>
      <c r="B81" s="10" t="s">
        <v>255</v>
      </c>
      <c r="C81" s="3"/>
      <c r="D81" s="10" t="s">
        <v>11</v>
      </c>
      <c r="E81" s="3" t="s">
        <v>256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16.2" customHeight="1" thickBot="1">
      <c r="A82" s="10" t="s">
        <v>257</v>
      </c>
      <c r="B82" s="10" t="s">
        <v>258</v>
      </c>
      <c r="C82" s="3"/>
      <c r="D82" s="10" t="s">
        <v>11</v>
      </c>
      <c r="E82" s="3" t="s">
        <v>259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27.6" customHeight="1" thickBot="1">
      <c r="A83" s="10" t="s">
        <v>260</v>
      </c>
      <c r="B83" s="10" t="s">
        <v>261</v>
      </c>
      <c r="C83" s="3"/>
      <c r="D83" s="10" t="s">
        <v>11</v>
      </c>
      <c r="E83" s="3" t="s">
        <v>262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27.6" customHeight="1" thickBot="1">
      <c r="A84" s="10" t="s">
        <v>263</v>
      </c>
      <c r="B84" s="10" t="s">
        <v>264</v>
      </c>
      <c r="C84" s="3"/>
      <c r="D84" s="10" t="s">
        <v>11</v>
      </c>
      <c r="E84" s="3" t="s">
        <v>265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27.6" customHeight="1" thickBot="1">
      <c r="A85" s="10" t="s">
        <v>266</v>
      </c>
      <c r="B85" s="10" t="s">
        <v>267</v>
      </c>
      <c r="C85" s="3"/>
      <c r="D85" s="10" t="s">
        <v>11</v>
      </c>
      <c r="E85" s="3" t="s">
        <v>268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27.6" customHeight="1" thickBot="1">
      <c r="A86" s="10" t="s">
        <v>269</v>
      </c>
      <c r="B86" s="10" t="s">
        <v>270</v>
      </c>
      <c r="C86" s="3"/>
      <c r="D86" s="10" t="s">
        <v>11</v>
      </c>
      <c r="E86" s="3" t="s">
        <v>271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27.6" customHeight="1" thickBot="1">
      <c r="A87" s="10" t="s">
        <v>272</v>
      </c>
      <c r="B87" s="10" t="s">
        <v>273</v>
      </c>
      <c r="C87" s="3"/>
      <c r="D87" s="10" t="s">
        <v>11</v>
      </c>
      <c r="E87" s="3" t="s">
        <v>274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27.6" customHeight="1" thickBot="1">
      <c r="A88" s="10" t="s">
        <v>275</v>
      </c>
      <c r="B88" s="10" t="s">
        <v>276</v>
      </c>
      <c r="C88" s="3"/>
      <c r="D88" s="10" t="s">
        <v>11</v>
      </c>
      <c r="E88" s="3" t="s">
        <v>277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27.6" customHeight="1" thickBot="1">
      <c r="A89" s="10" t="s">
        <v>278</v>
      </c>
      <c r="B89" s="10" t="s">
        <v>279</v>
      </c>
      <c r="C89" s="3"/>
      <c r="D89" s="10" t="s">
        <v>11</v>
      </c>
      <c r="E89" s="3" t="s">
        <v>280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27.6" customHeight="1" thickBot="1">
      <c r="A90" s="10" t="s">
        <v>281</v>
      </c>
      <c r="B90" s="10" t="s">
        <v>282</v>
      </c>
      <c r="C90" s="3"/>
      <c r="D90" s="10" t="s">
        <v>11</v>
      </c>
      <c r="E90" s="3" t="s">
        <v>283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27.6" customHeight="1" thickBot="1">
      <c r="A91" s="10" t="s">
        <v>284</v>
      </c>
      <c r="B91" s="10" t="s">
        <v>285</v>
      </c>
      <c r="C91" s="3"/>
      <c r="D91" s="10" t="s">
        <v>11</v>
      </c>
      <c r="E91" s="3" t="s">
        <v>286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27.6" customHeight="1" thickBot="1">
      <c r="A92" s="10" t="s">
        <v>287</v>
      </c>
      <c r="B92" s="10" t="s">
        <v>288</v>
      </c>
      <c r="C92" s="3"/>
      <c r="D92" s="10" t="s">
        <v>11</v>
      </c>
      <c r="E92" s="3" t="s">
        <v>289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27.6" customHeight="1" thickBot="1">
      <c r="A93" s="10" t="s">
        <v>290</v>
      </c>
      <c r="B93" s="10" t="s">
        <v>291</v>
      </c>
      <c r="C93" s="3"/>
      <c r="D93" s="10" t="s">
        <v>11</v>
      </c>
      <c r="E93" s="3" t="s">
        <v>292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27.6" customHeight="1" thickBot="1">
      <c r="A94" s="10" t="s">
        <v>293</v>
      </c>
      <c r="B94" s="10" t="s">
        <v>294</v>
      </c>
      <c r="C94" s="3"/>
      <c r="D94" s="10" t="s">
        <v>11</v>
      </c>
      <c r="E94" s="3" t="s">
        <v>295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40.799999999999997" customHeight="1" thickBot="1">
      <c r="A95" s="10" t="s">
        <v>296</v>
      </c>
      <c r="B95" s="10" t="s">
        <v>297</v>
      </c>
      <c r="C95" s="3"/>
      <c r="D95" s="10" t="s">
        <v>11</v>
      </c>
      <c r="E95" s="3" t="s">
        <v>298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40.799999999999997" customHeight="1" thickBot="1">
      <c r="A96" s="10" t="s">
        <v>299</v>
      </c>
      <c r="B96" s="10" t="s">
        <v>300</v>
      </c>
      <c r="C96" s="3"/>
      <c r="D96" s="10" t="s">
        <v>11</v>
      </c>
      <c r="E96" s="3" t="s">
        <v>301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ht="27.6" customHeight="1" thickBot="1">
      <c r="A97" s="10" t="s">
        <v>302</v>
      </c>
      <c r="B97" s="10" t="s">
        <v>303</v>
      </c>
      <c r="C97" s="3"/>
      <c r="D97" s="10" t="s">
        <v>11</v>
      </c>
      <c r="E97" s="3" t="s">
        <v>304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ht="40.799999999999997" customHeight="1" thickBot="1">
      <c r="A98" s="10" t="s">
        <v>305</v>
      </c>
      <c r="B98" s="10" t="s">
        <v>306</v>
      </c>
      <c r="C98" s="3"/>
      <c r="D98" s="10" t="s">
        <v>11</v>
      </c>
      <c r="E98" s="3" t="s">
        <v>307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40.799999999999997" customHeight="1" thickBot="1">
      <c r="A99" s="10" t="s">
        <v>308</v>
      </c>
      <c r="B99" s="10" t="s">
        <v>309</v>
      </c>
      <c r="C99" s="3"/>
      <c r="D99" s="10" t="s">
        <v>11</v>
      </c>
      <c r="E99" s="3" t="s">
        <v>310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ht="27.6" customHeight="1" thickBot="1">
      <c r="A100" s="10" t="s">
        <v>311</v>
      </c>
      <c r="B100" s="10" t="s">
        <v>312</v>
      </c>
      <c r="C100" s="3"/>
      <c r="D100" s="10" t="s">
        <v>11</v>
      </c>
      <c r="E100" s="3" t="s">
        <v>313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ht="40.799999999999997" customHeight="1" thickBot="1">
      <c r="A101" s="10" t="s">
        <v>314</v>
      </c>
      <c r="B101" s="10" t="s">
        <v>315</v>
      </c>
      <c r="C101" s="3"/>
      <c r="D101" s="10" t="s">
        <v>11</v>
      </c>
      <c r="E101" s="3" t="s">
        <v>316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ht="47.4" customHeight="1" thickBot="1">
      <c r="A102" s="10" t="s">
        <v>317</v>
      </c>
      <c r="B102" s="10" t="s">
        <v>318</v>
      </c>
      <c r="C102" s="10"/>
      <c r="D102" s="10" t="s">
        <v>11</v>
      </c>
      <c r="E102" s="10" t="s">
        <v>86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ht="47.4" customHeight="1" thickBot="1">
      <c r="A103" s="10" t="s">
        <v>319</v>
      </c>
      <c r="B103" s="10" t="s">
        <v>320</v>
      </c>
      <c r="C103" s="10"/>
      <c r="D103" s="10" t="s">
        <v>11</v>
      </c>
      <c r="E103" s="10" t="s">
        <v>89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47.4" customHeight="1" thickBot="1">
      <c r="A104" s="10" t="s">
        <v>321</v>
      </c>
      <c r="B104" s="10" t="s">
        <v>322</v>
      </c>
      <c r="C104" s="17"/>
      <c r="D104" s="10" t="s">
        <v>11</v>
      </c>
      <c r="E104" s="10" t="s">
        <v>95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ht="63" customHeight="1" thickBot="1">
      <c r="A105" s="10" t="s">
        <v>323</v>
      </c>
      <c r="B105" s="10" t="s">
        <v>187</v>
      </c>
      <c r="C105" s="10"/>
      <c r="D105" s="10" t="s">
        <v>11</v>
      </c>
      <c r="E105" s="10" t="s">
        <v>101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ht="47.4" customHeight="1" thickBot="1">
      <c r="A106" s="10" t="s">
        <v>324</v>
      </c>
      <c r="B106" s="10" t="s">
        <v>193</v>
      </c>
      <c r="C106" s="10"/>
      <c r="D106" s="10" t="s">
        <v>11</v>
      </c>
      <c r="E106" s="10" t="s">
        <v>107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47.4" customHeight="1" thickBot="1">
      <c r="A107" s="10" t="s">
        <v>325</v>
      </c>
      <c r="B107" s="10" t="s">
        <v>326</v>
      </c>
      <c r="C107" s="10"/>
      <c r="D107" s="10" t="s">
        <v>11</v>
      </c>
      <c r="E107" s="10" t="s">
        <v>113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ht="47.4" customHeight="1" thickBot="1">
      <c r="A108" s="10" t="s">
        <v>327</v>
      </c>
      <c r="B108" s="10" t="s">
        <v>328</v>
      </c>
      <c r="C108" s="10"/>
      <c r="D108" s="10" t="s">
        <v>11</v>
      </c>
      <c r="E108" s="10" t="s">
        <v>119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47.4" customHeight="1" thickBot="1">
      <c r="A109" s="10" t="s">
        <v>329</v>
      </c>
      <c r="B109" s="10" t="s">
        <v>330</v>
      </c>
      <c r="C109" s="10"/>
      <c r="D109" s="10" t="s">
        <v>11</v>
      </c>
      <c r="E109" s="10" t="s">
        <v>125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ht="47.4" customHeight="1" thickBot="1">
      <c r="A110" s="10" t="s">
        <v>331</v>
      </c>
      <c r="B110" s="10" t="s">
        <v>332</v>
      </c>
      <c r="C110" s="10"/>
      <c r="D110" s="10" t="s">
        <v>11</v>
      </c>
      <c r="E110" s="10" t="s">
        <v>131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ht="47.4" customHeight="1" thickBot="1">
      <c r="A111" s="10" t="s">
        <v>333</v>
      </c>
      <c r="B111" s="10" t="s">
        <v>334</v>
      </c>
      <c r="C111" s="10"/>
      <c r="D111" s="10" t="s">
        <v>11</v>
      </c>
      <c r="E111" s="10" t="s">
        <v>137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ht="31.8" customHeight="1" thickBot="1">
      <c r="A112" s="10" t="s">
        <v>335</v>
      </c>
      <c r="B112" s="10" t="s">
        <v>336</v>
      </c>
      <c r="C112" s="18"/>
      <c r="D112" s="10" t="s">
        <v>11</v>
      </c>
      <c r="E112" s="10" t="s">
        <v>170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ht="47.4" customHeight="1" thickBot="1">
      <c r="A113" s="10" t="s">
        <v>337</v>
      </c>
      <c r="B113" s="10" t="s">
        <v>338</v>
      </c>
      <c r="C113" s="3"/>
      <c r="D113" s="10" t="s">
        <v>11</v>
      </c>
      <c r="E113" s="10" t="s">
        <v>173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ht="47.4" customHeight="1" thickBot="1">
      <c r="A114" s="10" t="s">
        <v>339</v>
      </c>
      <c r="B114" s="10" t="s">
        <v>340</v>
      </c>
      <c r="C114" s="3"/>
      <c r="D114" s="10" t="s">
        <v>11</v>
      </c>
      <c r="E114" s="10" t="s">
        <v>176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ht="63" customHeight="1" thickBot="1">
      <c r="A115" s="10" t="s">
        <v>341</v>
      </c>
      <c r="B115" s="11" t="s">
        <v>342</v>
      </c>
      <c r="C115" s="12"/>
      <c r="D115" s="10" t="s">
        <v>11</v>
      </c>
      <c r="E115" s="10" t="s">
        <v>179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ht="63" customHeight="1" thickBot="1">
      <c r="A116" s="10" t="s">
        <v>343</v>
      </c>
      <c r="B116" s="10" t="s">
        <v>344</v>
      </c>
      <c r="C116" s="18"/>
      <c r="D116" s="10" t="s">
        <v>11</v>
      </c>
      <c r="E116" s="10" t="s">
        <v>182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ht="47.4" customHeight="1" thickBot="1">
      <c r="A117" s="10" t="s">
        <v>345</v>
      </c>
      <c r="B117" s="10" t="s">
        <v>346</v>
      </c>
      <c r="C117" s="3"/>
      <c r="D117" s="10" t="s">
        <v>11</v>
      </c>
      <c r="E117" s="10" t="s">
        <v>185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ht="63" customHeight="1" thickBot="1">
      <c r="A118" s="10" t="s">
        <v>347</v>
      </c>
      <c r="B118" s="10" t="s">
        <v>348</v>
      </c>
      <c r="C118" s="3"/>
      <c r="D118" s="10" t="s">
        <v>11</v>
      </c>
      <c r="E118" s="10" t="s">
        <v>188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ht="63" customHeight="1" thickBot="1">
      <c r="A119" s="10" t="s">
        <v>349</v>
      </c>
      <c r="B119" s="10" t="s">
        <v>350</v>
      </c>
      <c r="C119" s="3"/>
      <c r="D119" s="10" t="s">
        <v>11</v>
      </c>
      <c r="E119" s="10" t="s">
        <v>191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ht="47.4" customHeight="1" thickBot="1">
      <c r="A120" s="10" t="s">
        <v>351</v>
      </c>
      <c r="B120" s="10" t="s">
        <v>352</v>
      </c>
      <c r="C120" s="18"/>
      <c r="D120" s="10" t="s">
        <v>11</v>
      </c>
      <c r="E120" s="10" t="s">
        <v>194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ht="47.4" customHeight="1" thickBot="1">
      <c r="A121" s="10" t="s">
        <v>353</v>
      </c>
      <c r="B121" s="10" t="s">
        <v>354</v>
      </c>
      <c r="C121" s="3"/>
      <c r="D121" s="10" t="s">
        <v>11</v>
      </c>
      <c r="E121" s="10" t="s">
        <v>197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ht="63" customHeight="1" thickBot="1">
      <c r="A122" s="10" t="s">
        <v>355</v>
      </c>
      <c r="B122" s="10" t="s">
        <v>356</v>
      </c>
      <c r="C122" s="3"/>
      <c r="D122" s="10" t="s">
        <v>11</v>
      </c>
      <c r="E122" s="10" t="s">
        <v>200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ht="46.2" customHeight="1" thickBot="1">
      <c r="A123" s="10" t="s">
        <v>357</v>
      </c>
      <c r="B123" s="10" t="s">
        <v>358</v>
      </c>
      <c r="C123" s="10"/>
      <c r="D123" s="10" t="s">
        <v>11</v>
      </c>
      <c r="E123" s="18" t="s">
        <v>215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ht="46.2" customHeight="1" thickBot="1">
      <c r="A124" s="10" t="s">
        <v>359</v>
      </c>
      <c r="B124" s="10" t="s">
        <v>360</v>
      </c>
      <c r="C124" s="18"/>
      <c r="D124" s="10" t="s">
        <v>11</v>
      </c>
      <c r="E124" s="18" t="s">
        <v>218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ht="31.8" customHeight="1" thickBot="1">
      <c r="A125" s="10" t="s">
        <v>361</v>
      </c>
      <c r="B125" s="10" t="s">
        <v>362</v>
      </c>
      <c r="C125" s="3"/>
      <c r="D125" s="10" t="s">
        <v>11</v>
      </c>
      <c r="E125" s="3" t="s">
        <v>363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ht="27.6" customHeight="1" thickBot="1">
      <c r="A126" s="10" t="s">
        <v>364</v>
      </c>
      <c r="B126" s="10" t="s">
        <v>365</v>
      </c>
      <c r="C126" s="3"/>
      <c r="D126" s="10" t="s">
        <v>11</v>
      </c>
      <c r="E126" s="3" t="s">
        <v>366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ht="40.799999999999997" customHeight="1" thickBot="1">
      <c r="A127" s="10" t="s">
        <v>367</v>
      </c>
      <c r="B127" s="10" t="s">
        <v>368</v>
      </c>
      <c r="C127" s="20" t="s">
        <v>369</v>
      </c>
      <c r="D127" s="3" t="s">
        <v>11</v>
      </c>
      <c r="E127" s="3" t="s">
        <v>370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ht="27.6" customHeight="1" thickBot="1">
      <c r="A128" s="10" t="s">
        <v>371</v>
      </c>
      <c r="B128" s="10" t="s">
        <v>372</v>
      </c>
      <c r="C128" s="20" t="s">
        <v>373</v>
      </c>
      <c r="D128" s="3" t="s">
        <v>11</v>
      </c>
      <c r="E128" s="3" t="s">
        <v>374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ht="27.6" customHeight="1" thickBot="1">
      <c r="A129" s="10" t="s">
        <v>375</v>
      </c>
      <c r="B129" s="10" t="s">
        <v>376</v>
      </c>
      <c r="C129" s="3"/>
      <c r="D129" s="10" t="s">
        <v>11</v>
      </c>
      <c r="E129" s="3" t="s">
        <v>377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ht="40.799999999999997" customHeight="1" thickBot="1">
      <c r="A130" s="10" t="s">
        <v>378</v>
      </c>
      <c r="B130" s="10" t="s">
        <v>379</v>
      </c>
      <c r="C130" s="20" t="s">
        <v>369</v>
      </c>
      <c r="D130" s="3" t="s">
        <v>11</v>
      </c>
      <c r="E130" s="3" t="s">
        <v>380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ht="27.6" customHeight="1" thickBot="1">
      <c r="A131" s="10" t="s">
        <v>381</v>
      </c>
      <c r="B131" s="10" t="s">
        <v>382</v>
      </c>
      <c r="C131" s="20" t="s">
        <v>373</v>
      </c>
      <c r="D131" s="3" t="s">
        <v>11</v>
      </c>
      <c r="E131" s="3" t="s">
        <v>383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ht="40.799999999999997" customHeight="1" thickBot="1">
      <c r="A132" s="10" t="s">
        <v>384</v>
      </c>
      <c r="B132" s="10" t="s">
        <v>385</v>
      </c>
      <c r="C132" s="3"/>
      <c r="D132" s="10" t="s">
        <v>11</v>
      </c>
      <c r="E132" s="3" t="s">
        <v>386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ht="40.799999999999997" customHeight="1" thickBot="1">
      <c r="A133" s="10" t="s">
        <v>387</v>
      </c>
      <c r="B133" s="10" t="s">
        <v>388</v>
      </c>
      <c r="C133" s="20" t="s">
        <v>369</v>
      </c>
      <c r="D133" s="3" t="s">
        <v>11</v>
      </c>
      <c r="E133" s="3" t="s">
        <v>389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ht="40.799999999999997" customHeight="1" thickBot="1">
      <c r="A134" s="10" t="s">
        <v>390</v>
      </c>
      <c r="B134" s="10" t="s">
        <v>391</v>
      </c>
      <c r="C134" s="20" t="s">
        <v>373</v>
      </c>
      <c r="D134" s="3" t="s">
        <v>11</v>
      </c>
      <c r="E134" s="3" t="s">
        <v>392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ht="40.799999999999997" customHeight="1" thickBot="1">
      <c r="A135" s="10" t="s">
        <v>393</v>
      </c>
      <c r="B135" s="10" t="s">
        <v>394</v>
      </c>
      <c r="C135" s="3"/>
      <c r="D135" s="10" t="s">
        <v>11</v>
      </c>
      <c r="E135" s="3" t="s">
        <v>395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ht="40.799999999999997" customHeight="1" thickBot="1">
      <c r="A136" s="10" t="s">
        <v>396</v>
      </c>
      <c r="B136" s="10" t="s">
        <v>397</v>
      </c>
      <c r="C136" s="20" t="s">
        <v>369</v>
      </c>
      <c r="D136" s="3" t="s">
        <v>11</v>
      </c>
      <c r="E136" s="3" t="s">
        <v>398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ht="40.799999999999997" customHeight="1" thickBot="1">
      <c r="A137" s="10" t="s">
        <v>399</v>
      </c>
      <c r="B137" s="10" t="s">
        <v>400</v>
      </c>
      <c r="C137" s="20" t="s">
        <v>373</v>
      </c>
      <c r="D137" s="3" t="s">
        <v>11</v>
      </c>
      <c r="E137" s="3" t="s">
        <v>401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ht="40.799999999999997" customHeight="1" thickBot="1">
      <c r="A138" s="10" t="s">
        <v>402</v>
      </c>
      <c r="B138" s="10" t="s">
        <v>403</v>
      </c>
      <c r="C138" s="3"/>
      <c r="D138" s="10" t="s">
        <v>11</v>
      </c>
      <c r="E138" s="3" t="s">
        <v>404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ht="40.799999999999997" customHeight="1" thickBot="1">
      <c r="A139" s="10" t="s">
        <v>405</v>
      </c>
      <c r="B139" s="10" t="s">
        <v>406</v>
      </c>
      <c r="C139" s="20" t="s">
        <v>369</v>
      </c>
      <c r="D139" s="3" t="s">
        <v>11</v>
      </c>
      <c r="E139" s="3" t="s">
        <v>407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ht="40.799999999999997" customHeight="1" thickBot="1">
      <c r="A140" s="10" t="s">
        <v>408</v>
      </c>
      <c r="B140" s="10" t="s">
        <v>409</v>
      </c>
      <c r="C140" s="20" t="s">
        <v>373</v>
      </c>
      <c r="D140" s="3" t="s">
        <v>11</v>
      </c>
      <c r="E140" s="3" t="s">
        <v>410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ht="40.799999999999997" customHeight="1" thickBot="1">
      <c r="A141" s="10" t="s">
        <v>411</v>
      </c>
      <c r="B141" s="10" t="s">
        <v>412</v>
      </c>
      <c r="C141" s="3"/>
      <c r="D141" s="10" t="s">
        <v>11</v>
      </c>
      <c r="E141" s="3" t="s">
        <v>413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ht="40.799999999999997" customHeight="1" thickBot="1">
      <c r="A142" s="10" t="s">
        <v>414</v>
      </c>
      <c r="B142" s="10" t="s">
        <v>415</v>
      </c>
      <c r="C142" s="20" t="s">
        <v>369</v>
      </c>
      <c r="D142" s="3" t="s">
        <v>11</v>
      </c>
      <c r="E142" s="3" t="s">
        <v>416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ht="40.799999999999997" customHeight="1" thickBot="1">
      <c r="A143" s="10" t="s">
        <v>417</v>
      </c>
      <c r="B143" s="10" t="s">
        <v>418</v>
      </c>
      <c r="C143" s="20" t="s">
        <v>373</v>
      </c>
      <c r="D143" s="3" t="s">
        <v>11</v>
      </c>
      <c r="E143" s="3" t="s">
        <v>419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ht="40.799999999999997" customHeight="1" thickBot="1">
      <c r="A144" s="10" t="s">
        <v>420</v>
      </c>
      <c r="B144" s="10" t="s">
        <v>421</v>
      </c>
      <c r="C144" s="3"/>
      <c r="D144" s="10" t="s">
        <v>11</v>
      </c>
      <c r="E144" s="3" t="s">
        <v>422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ht="40.799999999999997" customHeight="1" thickBot="1">
      <c r="A145" s="10" t="s">
        <v>423</v>
      </c>
      <c r="B145" s="10" t="s">
        <v>424</v>
      </c>
      <c r="C145" s="20" t="s">
        <v>369</v>
      </c>
      <c r="D145" s="3" t="s">
        <v>11</v>
      </c>
      <c r="E145" s="3" t="s">
        <v>425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ht="40.799999999999997" customHeight="1" thickBot="1">
      <c r="A146" s="10" t="s">
        <v>426</v>
      </c>
      <c r="B146" s="10" t="s">
        <v>427</v>
      </c>
      <c r="C146" s="20" t="s">
        <v>373</v>
      </c>
      <c r="D146" s="3" t="s">
        <v>11</v>
      </c>
      <c r="E146" s="3" t="s">
        <v>428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ht="27.6" customHeight="1" thickBot="1">
      <c r="A147" s="10" t="s">
        <v>429</v>
      </c>
      <c r="B147" s="10" t="s">
        <v>430</v>
      </c>
      <c r="C147" s="3"/>
      <c r="D147" s="10" t="s">
        <v>11</v>
      </c>
      <c r="E147" s="3" t="s">
        <v>431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ht="40.799999999999997" customHeight="1" thickBot="1">
      <c r="A148" s="10" t="s">
        <v>432</v>
      </c>
      <c r="B148" s="10" t="s">
        <v>433</v>
      </c>
      <c r="C148" s="20" t="s">
        <v>369</v>
      </c>
      <c r="D148" s="3" t="s">
        <v>11</v>
      </c>
      <c r="E148" s="3" t="s">
        <v>434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ht="27.6" customHeight="1" thickBot="1">
      <c r="A149" s="10" t="s">
        <v>435</v>
      </c>
      <c r="B149" s="10" t="s">
        <v>436</v>
      </c>
      <c r="C149" s="20" t="s">
        <v>373</v>
      </c>
      <c r="D149" s="3" t="s">
        <v>11</v>
      </c>
      <c r="E149" s="3" t="s">
        <v>437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ht="16.2" customHeight="1" thickBot="1">
      <c r="A150" s="10"/>
      <c r="B150" s="10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ht="16.2" customHeight="1" thickBot="1">
      <c r="A151" s="10"/>
      <c r="B151" s="10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ht="16.2" customHeight="1" thickBot="1">
      <c r="A152" s="10"/>
      <c r="B152" s="10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ht="16.2" customHeight="1" thickBot="1">
      <c r="A153" s="10"/>
      <c r="B153" s="10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ht="16.2" customHeight="1" thickBot="1">
      <c r="A154" s="10"/>
      <c r="B154" s="10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ht="16.2" customHeight="1" thickBot="1">
      <c r="A155" s="10"/>
      <c r="B155" s="10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ht="16.2" customHeight="1" thickBot="1">
      <c r="A156" s="10"/>
      <c r="B156" s="10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ht="16.2" customHeight="1" thickBot="1">
      <c r="A157" s="10"/>
      <c r="B157" s="10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ht="16.2" customHeight="1" thickBot="1">
      <c r="A158" s="10"/>
      <c r="B158" s="10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ht="16.2" customHeight="1" thickBot="1">
      <c r="A159" s="10"/>
      <c r="B159" s="10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ht="16.2" customHeight="1" thickBot="1">
      <c r="A160" s="10"/>
      <c r="B160" s="10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ht="16.2" customHeight="1" thickBot="1">
      <c r="A161" s="10"/>
      <c r="B161" s="10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ht="16.2" customHeight="1" thickBot="1">
      <c r="A162" s="10"/>
      <c r="B162" s="10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ht="16.2" customHeight="1" thickBot="1">
      <c r="A163" s="10"/>
      <c r="B163" s="10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ht="16.2" customHeight="1" thickBot="1">
      <c r="A164" s="10"/>
      <c r="B164" s="10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ht="16.2" customHeight="1" thickBot="1">
      <c r="A165" s="10"/>
      <c r="B165" s="10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ht="16.2" customHeight="1" thickBot="1">
      <c r="A166" s="10"/>
      <c r="B166" s="10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ht="16.2" customHeight="1" thickBot="1">
      <c r="A167" s="10"/>
      <c r="B167" s="10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ht="16.2" customHeight="1" thickBot="1">
      <c r="A168" s="10"/>
      <c r="B168" s="10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ht="16.2" customHeight="1" thickBot="1">
      <c r="A169" s="10"/>
      <c r="B169" s="10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ht="16.2" customHeight="1" thickBot="1">
      <c r="A170" s="10"/>
      <c r="B170" s="10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ht="16.2" customHeight="1" thickBot="1">
      <c r="A171" s="10"/>
      <c r="B171" s="10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ht="16.2" customHeight="1" thickBot="1">
      <c r="A172" s="10"/>
      <c r="B172" s="10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ht="16.2" customHeight="1" thickBot="1">
      <c r="A173" s="10"/>
      <c r="B173" s="10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ht="16.2" customHeight="1" thickBot="1">
      <c r="A174" s="10"/>
      <c r="B174" s="10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ht="16.2" customHeight="1" thickBot="1">
      <c r="A175" s="10"/>
      <c r="B175" s="10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ht="16.2" customHeight="1" thickBot="1">
      <c r="A176" s="10"/>
      <c r="B176" s="10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ht="16.2" customHeight="1" thickBot="1">
      <c r="A177" s="10"/>
      <c r="B177" s="10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ht="16.2" customHeight="1" thickBot="1">
      <c r="A178" s="10"/>
      <c r="B178" s="10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ht="16.2" customHeight="1" thickBot="1">
      <c r="A179" s="10"/>
      <c r="B179" s="10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ht="16.2" customHeight="1" thickBot="1">
      <c r="A180" s="10"/>
      <c r="B180" s="10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ht="16.2" customHeight="1" thickBot="1">
      <c r="A181" s="10"/>
      <c r="B181" s="10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ht="16.2" customHeight="1" thickBot="1">
      <c r="A182" s="10"/>
      <c r="B182" s="10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ht="16.2" customHeight="1" thickBot="1">
      <c r="A183" s="10"/>
      <c r="B183" s="10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ht="16.2" customHeight="1" thickBot="1">
      <c r="A184" s="10"/>
      <c r="B184" s="10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ht="16.2" customHeight="1" thickBot="1">
      <c r="A185" s="10"/>
      <c r="B185" s="10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ht="16.2" customHeight="1" thickBot="1">
      <c r="A186" s="10"/>
      <c r="B186" s="10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ht="16.2" customHeight="1" thickBot="1">
      <c r="A187" s="10"/>
      <c r="B187" s="10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ht="16.2" customHeight="1" thickBot="1">
      <c r="A188" s="10"/>
      <c r="B188" s="10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ht="16.2" customHeight="1" thickBot="1">
      <c r="A189" s="10"/>
      <c r="B189" s="10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ht="16.2" customHeight="1" thickBot="1">
      <c r="A190" s="10"/>
      <c r="B190" s="10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ht="16.2" customHeight="1" thickBot="1">
      <c r="A191" s="3"/>
      <c r="B191" s="10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ht="16.2" customHeight="1" thickBot="1">
      <c r="A192" s="3"/>
      <c r="B192" s="10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ht="16.2" customHeight="1" thickBot="1">
      <c r="A193" s="3"/>
      <c r="B193" s="10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ht="16.2" customHeight="1" thickBot="1">
      <c r="A194" s="3"/>
      <c r="B194" s="10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ht="16.2" customHeight="1" thickBot="1">
      <c r="A195" s="3"/>
      <c r="B195" s="10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ht="16.2" customHeight="1" thickBot="1">
      <c r="A196" s="3"/>
      <c r="B196" s="10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ht="16.2" customHeight="1" thickBot="1">
      <c r="A197" s="3"/>
      <c r="B197" s="10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ht="16.2" customHeight="1" thickBot="1">
      <c r="A198" s="3"/>
      <c r="B198" s="10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ht="16.2" customHeight="1" thickBot="1">
      <c r="A199" s="3"/>
      <c r="B199" s="10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ht="16.2" customHeight="1" thickBot="1">
      <c r="A200" s="3"/>
      <c r="B200" s="10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ht="16.2" customHeight="1" thickBot="1">
      <c r="A201" s="3"/>
      <c r="B201" s="10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ht="16.2" customHeight="1" thickBot="1">
      <c r="A202" s="3"/>
      <c r="B202" s="10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ht="16.2" customHeight="1" thickBot="1">
      <c r="A203" s="3"/>
      <c r="B203" s="10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ht="16.2" customHeight="1" thickBot="1">
      <c r="A204" s="3"/>
      <c r="B204" s="10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ht="16.2" customHeight="1" thickBot="1">
      <c r="A205" s="3"/>
      <c r="B205" s="10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ht="16.2" customHeight="1" thickBot="1">
      <c r="A206" s="3"/>
      <c r="B206" s="10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ht="16.2" customHeight="1" thickBot="1">
      <c r="A207" s="3"/>
      <c r="B207" s="10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ht="16.2" customHeight="1" thickBot="1">
      <c r="A208" s="3"/>
      <c r="B208" s="10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ht="16.2" customHeight="1" thickBot="1">
      <c r="A209" s="3"/>
      <c r="B209" s="10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ht="16.2" customHeight="1" thickBot="1">
      <c r="A210" s="3"/>
      <c r="B210" s="10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ht="16.2" customHeight="1" thickBot="1">
      <c r="A211" s="3"/>
      <c r="B211" s="10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 ht="16.2" customHeight="1" thickBot="1">
      <c r="A212" s="3"/>
      <c r="B212" s="10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 ht="16.2" customHeight="1" thickBot="1">
      <c r="A213" s="3"/>
      <c r="B213" s="10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ht="16.2" customHeight="1" thickBot="1">
      <c r="A214" s="3"/>
      <c r="B214" s="10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ht="16.2" customHeight="1" thickBot="1">
      <c r="A215" s="3"/>
      <c r="B215" s="10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ht="16.2" customHeight="1" thickBot="1">
      <c r="A216" s="3"/>
      <c r="B216" s="10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ht="16.2" customHeight="1" thickBot="1">
      <c r="A217" s="3"/>
      <c r="B217" s="10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ht="16.2" customHeight="1" thickBot="1">
      <c r="A218" s="3"/>
      <c r="B218" s="10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ht="16.2" customHeight="1" thickBot="1">
      <c r="A219" s="3"/>
      <c r="B219" s="10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ht="16.2" customHeight="1" thickBot="1">
      <c r="A220" s="3"/>
      <c r="B220" s="10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1:16" ht="16.2" customHeight="1" thickBot="1">
      <c r="A221" s="3"/>
      <c r="B221" s="10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1:16" ht="16.2" customHeight="1" thickBot="1">
      <c r="A222" s="3"/>
      <c r="B222" s="10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 ht="16.2" customHeight="1" thickBot="1">
      <c r="A223" s="3"/>
      <c r="B223" s="10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ht="16.2" customHeight="1" thickBot="1">
      <c r="A224" s="3"/>
      <c r="B224" s="10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 ht="16.2" customHeight="1" thickBot="1">
      <c r="A225" s="3"/>
      <c r="B225" s="10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 ht="16.2" customHeight="1" thickBot="1">
      <c r="A226" s="3"/>
      <c r="B226" s="10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 ht="16.2" customHeight="1" thickBot="1">
      <c r="A227" s="3"/>
      <c r="B227" s="10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ht="16.2" customHeight="1" thickBot="1">
      <c r="A228" s="3"/>
      <c r="B228" s="10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ht="16.2" customHeight="1" thickBot="1">
      <c r="A229" s="3"/>
      <c r="B229" s="10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 ht="16.2" customHeight="1" thickBot="1">
      <c r="A230" s="3"/>
      <c r="B230" s="10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1:16" ht="16.2" customHeight="1" thickBot="1">
      <c r="A231" s="3"/>
      <c r="B231" s="10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1:16" ht="16.2" customHeight="1" thickBot="1">
      <c r="A232" s="3"/>
      <c r="B232" s="10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ht="16.2" customHeight="1" thickBot="1">
      <c r="A233" s="3"/>
      <c r="B233" s="10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ht="16.2" customHeight="1" thickBot="1">
      <c r="A234" s="3"/>
      <c r="B234" s="10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1:16" ht="16.2" customHeight="1" thickBot="1">
      <c r="A235" s="3"/>
      <c r="B235" s="10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ht="16.2" customHeight="1" thickBot="1">
      <c r="A236" s="3"/>
      <c r="B236" s="10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 ht="16.2" customHeight="1" thickBot="1">
      <c r="A237" s="3"/>
      <c r="B237" s="10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1:16" ht="16.2" customHeight="1" thickBot="1">
      <c r="A238" s="3"/>
      <c r="B238" s="10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ht="16.2" customHeight="1" thickBot="1">
      <c r="A239" s="3"/>
      <c r="B239" s="10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ht="16.2" customHeight="1" thickBot="1">
      <c r="A240" s="3"/>
      <c r="B240" s="10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ht="16.2" customHeight="1" thickBot="1">
      <c r="A241" s="3"/>
      <c r="B241" s="10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1:16" ht="16.2" customHeight="1" thickBot="1">
      <c r="A242" s="3"/>
      <c r="B242" s="10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 ht="16.2" customHeight="1" thickBot="1">
      <c r="A243" s="3"/>
      <c r="B243" s="10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ht="16.2" customHeight="1" thickBot="1">
      <c r="A244" s="3"/>
      <c r="B244" s="10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1:16" ht="16.2" customHeight="1" thickBot="1">
      <c r="A245" s="3"/>
      <c r="B245" s="10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 ht="16.2" customHeight="1" thickBot="1">
      <c r="A246" s="3"/>
      <c r="B246" s="10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1:16" ht="16.2" customHeight="1" thickBot="1">
      <c r="A247" s="3"/>
      <c r="B247" s="10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1:16" ht="16.2" customHeight="1" thickBot="1">
      <c r="A248" s="3"/>
      <c r="B248" s="10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ht="16.2" customHeight="1" thickBot="1">
      <c r="A249" s="3"/>
      <c r="B249" s="10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1:16" ht="16.2" customHeight="1" thickBot="1">
      <c r="A250" s="3"/>
      <c r="B250" s="10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1:16" ht="16.2" customHeight="1" thickBot="1">
      <c r="A251" s="3"/>
      <c r="B251" s="10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1:16" ht="16.2" customHeight="1" thickBot="1">
      <c r="A252" s="3"/>
      <c r="B252" s="10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1:16" ht="16.2" customHeight="1" thickBot="1">
      <c r="A253" s="3"/>
      <c r="B253" s="10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ht="16.2" customHeight="1" thickBot="1">
      <c r="A254" s="3"/>
      <c r="B254" s="10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 ht="16.2" customHeight="1" thickBot="1">
      <c r="A255" s="3"/>
      <c r="B255" s="10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1:16" ht="16.2" customHeight="1" thickBot="1">
      <c r="A256" s="3"/>
      <c r="B256" s="10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 ht="16.2" customHeight="1" thickBot="1">
      <c r="A257" s="3"/>
      <c r="B257" s="10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ht="16.2" customHeight="1" thickBot="1">
      <c r="A258" s="3"/>
      <c r="B258" s="10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ht="16.2" customHeight="1" thickBot="1">
      <c r="A259" s="3"/>
      <c r="B259" s="10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1:16" ht="16.2" customHeight="1" thickBot="1">
      <c r="A260" s="3"/>
      <c r="B260" s="10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1:16" ht="16.2" customHeight="1" thickBot="1">
      <c r="A261" s="3"/>
      <c r="B261" s="10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1:16" ht="15" customHeight="1" thickBo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1:16" ht="15" customHeight="1" thickBo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 ht="15" customHeight="1" thickBo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1:16" ht="15" customHeight="1" thickBo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1:16" ht="15" customHeight="1" thickBo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 ht="15" customHeight="1" thickBo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1:16" ht="15" customHeight="1" thickBo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 ht="15" customHeight="1" thickBo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1:16" ht="15" customHeight="1" thickBo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spans="1:16" ht="15" customHeight="1" thickBo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spans="1:16" ht="15" customHeight="1" thickBo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spans="1:16" ht="15" customHeight="1" thickBo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1:16" ht="15" customHeight="1" thickBo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1:16" ht="15" customHeight="1" thickBo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spans="1:16" ht="15" customHeight="1" thickBo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1:16" ht="15" customHeight="1" thickBo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ht="15" customHeight="1" thickBo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ht="15" customHeight="1" thickBo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spans="1:16" ht="15" customHeight="1" thickBo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1:16" ht="15" customHeight="1" thickBo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spans="1:16" ht="15" customHeight="1" thickBo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1:16" ht="15" customHeight="1" thickBo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ht="15" customHeight="1" thickBo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spans="1:16" ht="15" customHeight="1" thickBo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spans="1:16" ht="15" customHeight="1" thickBo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spans="1:16" ht="15" customHeight="1" thickBo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spans="1:16" ht="15" customHeight="1" thickBo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 ht="15" customHeight="1" thickBo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spans="1:16" ht="15" customHeight="1" thickBo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spans="1:16" ht="15" customHeight="1" thickBo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spans="1:16" ht="15" customHeight="1" thickBo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spans="1:16" ht="15" customHeight="1" thickBo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1:16" ht="15" customHeight="1" thickBo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spans="1:16" ht="15" customHeight="1" thickBo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spans="1:16" ht="15" customHeight="1" thickBo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1:16" ht="15" customHeight="1" thickBo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spans="1:16" ht="15" customHeight="1" thickBo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ht="15" customHeight="1" thickBo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spans="1:16" ht="15" customHeight="1" thickBo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spans="1:16" ht="15" customHeight="1" thickBo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spans="1:16" ht="15" customHeight="1" thickBo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spans="1:16" ht="15" customHeight="1" thickBo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1:16" ht="15" customHeight="1" thickBo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spans="1:16" ht="15" customHeight="1" thickBo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spans="1:16" ht="15" customHeight="1" thickBo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spans="1:16" ht="15" customHeight="1" thickBo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spans="1:16" ht="15" customHeight="1" thickBo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1:16" ht="15" customHeight="1" thickBo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spans="1:16" ht="15" customHeight="1" thickBo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spans="1:16" ht="15" customHeight="1" thickBo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spans="1:16" ht="15" customHeight="1" thickBo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spans="1:16" ht="15" customHeight="1" thickBo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1:16" ht="15" customHeight="1" thickBo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spans="1:16" ht="15" customHeight="1" thickBo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spans="1:16" ht="15" customHeight="1" thickBo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spans="1:16" ht="15" customHeight="1" thickBo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spans="1:16" ht="15" customHeight="1" thickBo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1:16" ht="15" customHeight="1" thickBo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spans="1:16" ht="15" customHeight="1" thickBo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spans="1:16" ht="15" customHeight="1" thickBo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spans="1:16" ht="15" customHeight="1" thickBo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spans="1:16" ht="15" customHeight="1" thickBo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1:16" ht="15" customHeight="1" thickBo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spans="1:16" ht="15" customHeight="1" thickBo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spans="1:16" ht="15" customHeight="1" thickBo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spans="1:16" ht="15" customHeight="1" thickBo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spans="1:16" ht="15" customHeight="1" thickBo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1:16" ht="15" customHeight="1" thickBo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spans="1:16" ht="15" customHeight="1" thickBo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spans="1:16" ht="15" customHeight="1" thickBo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spans="1:16" ht="15" customHeight="1" thickBo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spans="1:16" ht="15" customHeight="1" thickBo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1:16" ht="15" customHeight="1" thickBo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spans="1:16" ht="15" customHeight="1" thickBo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spans="1:16" ht="15" customHeight="1" thickBo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spans="1:16" ht="15" customHeight="1" thickBo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spans="1:16" ht="15" customHeight="1" thickBo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spans="1:16" ht="15" customHeight="1" thickBo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spans="1:16" ht="15" customHeight="1" thickBo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spans="1:16" ht="15" customHeight="1" thickBo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spans="1:16" ht="15" customHeight="1" thickBo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spans="1:16" ht="15" customHeight="1" thickBo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spans="1:16" ht="15" customHeight="1" thickBo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spans="1:16" ht="15" customHeight="1" thickBo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spans="1:16" ht="15" customHeight="1" thickBo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spans="1:16" ht="15" customHeight="1" thickBo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spans="1:16" ht="15" customHeight="1" thickBo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spans="1:16" ht="15" customHeight="1" thickBo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spans="1:16" ht="15" customHeight="1" thickBo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spans="1:16" ht="15" customHeight="1" thickBo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spans="1:16" ht="15" customHeight="1" thickBo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spans="1:16" ht="15" customHeight="1" thickBo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spans="1:16" ht="15" customHeight="1" thickBo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spans="1:16" ht="15" customHeight="1" thickBo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spans="1:16" ht="15" customHeight="1" thickBo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spans="1:16" ht="15" customHeight="1" thickBo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spans="1:16" ht="15" customHeight="1" thickBo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spans="1:16" ht="15" customHeight="1" thickBo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spans="1:16" ht="15" customHeight="1" thickBo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spans="1:16" ht="15" customHeight="1" thickBo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spans="1:16" ht="15" customHeight="1" thickBo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spans="1:16" ht="15" customHeight="1" thickBo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1:16" ht="15" customHeight="1" thickBo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spans="1:16" ht="15" customHeight="1" thickBo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spans="1:16" ht="15" customHeight="1" thickBo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spans="1:16" ht="15" customHeight="1" thickBo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spans="1:16" ht="15" customHeight="1" thickBo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1:16" ht="15" customHeight="1" thickBo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 spans="1:16" ht="15" customHeight="1" thickBo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 spans="1:16" ht="15" customHeight="1" thickBo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 spans="1:16" ht="15" customHeight="1" thickBo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 spans="1:16" ht="15" customHeight="1" thickBo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spans="1:16" ht="15" customHeight="1" thickBo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 spans="1:16" ht="15" customHeight="1" thickBo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 spans="1:16" ht="15" customHeight="1" thickBo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 spans="1:16" ht="15" customHeight="1" thickBo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 spans="1:16" ht="15" customHeight="1" thickBo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spans="1:16" ht="15" customHeight="1" thickBo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 spans="1:16" ht="15" customHeight="1" thickBo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 spans="1:16" ht="15" customHeight="1" thickBo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 spans="1:16" ht="15" customHeight="1" thickBo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spans="1:16" ht="15" customHeight="1" thickBo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1:16" ht="15" customHeight="1" thickBo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 spans="1:16" ht="15" customHeight="1" thickBo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 spans="1:16" ht="15" customHeight="1" thickBo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 spans="1:16" ht="15" customHeight="1" thickBo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 spans="1:16" ht="15" customHeight="1" thickBo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spans="1:16" ht="15" customHeight="1" thickBo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 spans="1:16" ht="15" customHeight="1" thickBo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 spans="1:16" ht="15" customHeight="1" thickBo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 spans="1:16" ht="15" customHeight="1" thickBo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 spans="1:16" ht="15" customHeight="1" thickBo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spans="1:16" ht="15" customHeight="1" thickBo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 spans="1:16" ht="15" customHeight="1" thickBo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 spans="1:16" ht="15" customHeight="1" thickBo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 spans="1:16" ht="15" customHeight="1" thickBo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 spans="1:16" ht="15" customHeight="1" thickBo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spans="1:16" ht="15" customHeight="1" thickBo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 spans="1:16" ht="15" customHeight="1" thickBo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 spans="1:16" ht="15" customHeight="1" thickBo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spans="1:16" ht="15" customHeight="1" thickBo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 spans="1:16" ht="15" customHeight="1" thickBo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ht="15" customHeight="1" thickBo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 spans="1:16" ht="15" customHeight="1" thickBo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 spans="1:16" ht="15" customHeight="1" thickBo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 spans="1:16" ht="15" customHeight="1" thickBo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spans="1:16" ht="15" customHeight="1" thickBo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1:16" ht="15" customHeight="1" thickBo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 spans="1:16" ht="15" customHeight="1" thickBo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 spans="1:16" ht="15" customHeight="1" thickBo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spans="1:16" ht="15" customHeight="1" thickBo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spans="1:16" ht="15" customHeight="1" thickBo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1:16" ht="15" customHeight="1" thickBo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spans="1:16" ht="15" customHeight="1" thickBo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 spans="1:16" ht="15" customHeight="1" thickBo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 spans="1:16" ht="15" customHeight="1" thickBo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 spans="1:16" ht="15" customHeight="1" thickBo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1:16" ht="15" customHeight="1" thickBo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 spans="1:16" ht="15" customHeight="1" thickBo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spans="1:16" ht="15" customHeight="1" thickBo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spans="1:16" ht="15" customHeight="1" thickBo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 spans="1:16" ht="15" customHeight="1" thickBo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1:16" ht="15" customHeight="1" thickBo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1:16" ht="15" customHeight="1" thickBo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 spans="1:16" ht="15" customHeight="1" thickBo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spans="1:16" ht="15" customHeight="1" thickBo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 spans="1:16" ht="15" customHeight="1" thickBo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1:16" ht="15" customHeight="1" thickBo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 spans="1:16" ht="15" customHeight="1" thickBo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 spans="1:16" ht="15" customHeight="1" thickBo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 spans="1:16" ht="15" customHeight="1" thickBo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 spans="1:16" ht="15" customHeight="1" thickBo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1:16" ht="15" customHeight="1" thickBo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 spans="1:16" ht="15" customHeight="1" thickBo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 spans="1:16" ht="15" customHeight="1" thickBo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 spans="1:16" ht="15" customHeight="1" thickBo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 spans="1:16" ht="15" customHeight="1" thickBo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1:16" ht="15" customHeight="1" thickBo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 spans="1:16" ht="15" customHeight="1" thickBo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 spans="1:16" ht="15" customHeight="1" thickBo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 spans="1:16" ht="15" customHeight="1" thickBo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 spans="1:16" ht="15" customHeight="1" thickBo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1:16" ht="15" customHeight="1" thickBo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 spans="1:16" ht="15" customHeight="1" thickBo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spans="1:16" ht="15" customHeight="1" thickBo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 spans="1:16" ht="15" customHeight="1" thickBo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 spans="1:16" ht="15" customHeight="1" thickBo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1:16" ht="15" customHeight="1" thickBo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 spans="1:16" ht="15" customHeight="1" thickBo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 spans="1:16" ht="15" customHeight="1" thickBo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 spans="1:16" ht="15" customHeight="1" thickBo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 spans="1:16" ht="15" customHeight="1" thickBo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spans="1:16" ht="15" customHeight="1" thickBo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 spans="1:16" ht="15" customHeight="1" thickBo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 spans="1:16" ht="15" customHeight="1" thickBo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 spans="1:16" ht="15" customHeight="1" thickBo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 spans="1:16" ht="15" customHeight="1" thickBo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spans="1:16" ht="15" customHeight="1" thickBo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 spans="1:16" ht="15" customHeight="1" thickBo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 spans="1:16" ht="15" customHeight="1" thickBo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 spans="1:16" ht="15" customHeight="1" thickBo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 spans="1:16" ht="15" customHeight="1" thickBo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spans="1:16" ht="15" customHeight="1" thickBo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 spans="1:16" ht="15" customHeight="1" thickBo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 spans="1:16" ht="15" customHeight="1" thickBo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spans="1:16" ht="15" customHeight="1" thickBo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 spans="1:16" ht="15" customHeight="1" thickBo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1:16" ht="15" customHeight="1" thickBo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 spans="1:16" ht="15" customHeight="1" thickBo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 spans="1:16" ht="15" customHeight="1" thickBo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 spans="1:16" ht="15" customHeight="1" thickBo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 spans="1:16" ht="15" customHeight="1" thickBo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spans="1:16" ht="15" customHeight="1" thickBo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 spans="1:16" ht="15" customHeight="1" thickBo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 spans="1:16" ht="15" customHeight="1" thickBo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 spans="1:16" ht="15" customHeight="1" thickBo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 spans="1:16" ht="15" customHeight="1" thickBo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spans="1:16" ht="15" customHeight="1" thickBo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 spans="1:16" ht="15" customHeight="1" thickBo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spans="1:16" ht="15" customHeight="1" thickBo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 spans="1:16" ht="15" customHeight="1" thickBo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 spans="1:16" ht="15" customHeight="1" thickBo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1:16" ht="15" customHeight="1" thickBo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 spans="1:16" ht="15" customHeight="1" thickBo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 spans="1:16" ht="15" customHeight="1" thickBo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 spans="1:16" ht="15" customHeight="1" thickBo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 spans="1:16" ht="15" customHeight="1" thickBo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spans="1:16" ht="15" customHeight="1" thickBo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 spans="1:16" ht="15" customHeight="1" thickBo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 spans="1:16" ht="15" customHeight="1" thickBo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 spans="1:16" ht="15" customHeight="1" thickBo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 spans="1:16" ht="15" customHeight="1" thickBo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spans="1:16" ht="15" customHeight="1" thickBo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 spans="1:16" ht="15" customHeight="1" thickBo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 spans="1:16" ht="15" customHeight="1" thickBo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 spans="1:16" ht="15" customHeight="1" thickBo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 spans="1:16" ht="15" customHeight="1" thickBo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spans="1:16" ht="15" customHeight="1" thickBo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 spans="1:16" ht="15" customHeight="1" thickBo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 spans="1:16" ht="15" customHeight="1" thickBo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 spans="1:16" ht="15" customHeight="1" thickBo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 spans="1:16" ht="15" customHeight="1" thickBo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spans="1:16" ht="15" customHeight="1" thickBo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 spans="1:16" ht="15" customHeight="1" thickBo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 spans="1:16" ht="15" customHeight="1" thickBo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 spans="1:16" ht="15" customHeight="1" thickBo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 spans="1:16" ht="15" customHeight="1" thickBo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spans="1:16" ht="15" customHeight="1" thickBo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 spans="1:16" ht="15" customHeight="1" thickBo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 spans="1:16" ht="15" customHeight="1" thickBo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 spans="1:16" ht="15" customHeight="1" thickBo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 spans="1:16" ht="15" customHeight="1" thickBo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spans="1:16" ht="15" customHeight="1" thickBo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spans="1:16" ht="15" customHeight="1" thickBo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 spans="1:16" ht="15" customHeight="1" thickBo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 spans="1:16" ht="15" customHeight="1" thickBo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 spans="1:16" ht="15" customHeight="1" thickBo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spans="1:16" ht="15" customHeight="1" thickBo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 spans="1:16" ht="15" customHeight="1" thickBo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 spans="1:16" ht="15" customHeight="1" thickBo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 spans="1:16" ht="15" customHeight="1" thickBo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 spans="1:16" ht="15" customHeight="1" thickBo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spans="1:16" ht="15" customHeight="1" thickBo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 spans="1:16" ht="15" customHeight="1" thickBo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 spans="1:16" ht="15" customHeight="1" thickBo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 spans="1:16" ht="15" customHeight="1" thickBo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 spans="1:16" ht="15" customHeight="1" thickBo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spans="1:16" ht="15" customHeight="1" thickBo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 spans="1:16" ht="15" customHeight="1" thickBo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 spans="1:16" ht="15" customHeight="1" thickBo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 spans="1:16" ht="15" customHeight="1" thickBo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 spans="1:16" ht="15" customHeight="1" thickBo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spans="1:16" ht="15" customHeight="1" thickBo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 spans="1:16" ht="15" customHeight="1" thickBo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spans="1:16" ht="15" customHeight="1" thickBo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 spans="1:16" ht="15" customHeight="1" thickBo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 spans="1:16" ht="15" customHeight="1" thickBo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spans="1:16" ht="15" customHeight="1" thickBo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 spans="1:16" ht="15" customHeight="1" thickBo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 spans="1:16" ht="15" customHeight="1" thickBo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 spans="1:16" ht="15" customHeight="1" thickBo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 spans="1:16" ht="15" customHeight="1" thickBo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spans="1:16" ht="15" customHeight="1" thickBo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 spans="1:16" ht="15" customHeight="1" thickBo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 spans="1:16" ht="15" customHeight="1" thickBo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 spans="1:16" ht="15" customHeight="1" thickBo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 spans="1:16" ht="15" customHeight="1" thickBo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spans="1:16" ht="15" customHeight="1" thickBo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 spans="1:16" ht="15" customHeight="1" thickBo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 spans="1:16" ht="15" customHeight="1" thickBo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 spans="1:16" ht="15" customHeight="1" thickBo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 spans="1:16" ht="15" customHeight="1" thickBo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spans="1:16" ht="15" customHeight="1" thickBo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 spans="1:16" ht="15" customHeight="1" thickBo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 spans="1:16" ht="15" customHeight="1" thickBo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spans="1:16" ht="15" customHeight="1" thickBo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 spans="1:16" ht="15" customHeight="1" thickBo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spans="1:16" ht="15" customHeight="1" thickBo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 spans="1:16" ht="15" customHeight="1" thickBo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 spans="1:16" ht="15" customHeight="1" thickBo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 spans="1:16" ht="15" customHeight="1" thickBo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 spans="1:16" ht="15" customHeight="1" thickBo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spans="1:16" ht="15" customHeight="1" thickBo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 spans="1:16" ht="15" customHeight="1" thickBo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 spans="1:16" ht="15" customHeight="1" thickBo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 spans="1:16" ht="15" customHeight="1" thickBo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 spans="1:16" ht="15" customHeight="1" thickBo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spans="1:16" ht="15" customHeight="1" thickBo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 spans="1:16" ht="15" customHeight="1" thickBo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 spans="1:16" ht="15" customHeight="1" thickBo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 spans="1:16" ht="15" customHeight="1" thickBo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 spans="1:16" ht="15" customHeight="1" thickBo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spans="1:16" ht="15" customHeight="1" thickBo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 spans="1:16" ht="15" customHeight="1" thickBo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 spans="1:16" ht="15" customHeight="1" thickBo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 spans="1:16" ht="15" customHeight="1" thickBo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spans="1:16" ht="15" customHeight="1" thickBo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spans="1:16" ht="15" customHeight="1" thickBo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 spans="1:16" ht="15" customHeight="1" thickBo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 spans="1:16" ht="15" customHeight="1" thickBo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 spans="1:16" ht="15" customHeight="1" thickBo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 spans="1:16" ht="15" customHeight="1" thickBo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spans="1:16" ht="15" customHeight="1" thickBo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 spans="1:16" ht="15" customHeight="1" thickBo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 spans="1:16" ht="15" customHeight="1" thickBo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 spans="1:16" ht="15" customHeight="1" thickBo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 spans="1:16" ht="15" customHeight="1" thickBo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spans="1:16" ht="15" customHeight="1" thickBo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 spans="1:16" ht="15" customHeight="1" thickBo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 spans="1:16" ht="15" customHeight="1" thickBo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 spans="1:16" ht="15" customHeight="1" thickBo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 spans="1:16" ht="15" customHeight="1" thickBo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spans="1:16" ht="15" customHeight="1" thickBo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 spans="1:16" ht="15" customHeight="1" thickBo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 spans="1:16" ht="15" customHeight="1" thickBo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 spans="1:16" ht="15" customHeight="1" thickBo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 spans="1:16" ht="15" customHeight="1" thickBo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spans="1:16" ht="15" customHeight="1" thickBo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 spans="1:16" ht="15" customHeight="1" thickBo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 spans="1:16" ht="15" customHeight="1" thickBo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 spans="1:16" ht="15" customHeight="1" thickBo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 spans="1:16" ht="15" customHeight="1" thickBo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1:16" ht="15" customHeight="1" thickBo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 spans="1:16" ht="15" customHeight="1" thickBo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 spans="1:16" ht="15" customHeight="1" thickBo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 spans="1:16" ht="15" customHeight="1" thickBo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 spans="1:16" ht="15" customHeight="1" thickBo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spans="1:16" ht="15" customHeight="1" thickBo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 spans="1:16" ht="15" customHeight="1" thickBo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 spans="1:16" ht="15" customHeight="1" thickBo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 spans="1:16" ht="15" customHeight="1" thickBo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 spans="1:16" ht="15" customHeight="1" thickBo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spans="1:16" ht="15" customHeight="1" thickBo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 spans="1:16" ht="15" customHeight="1" thickBo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 spans="1:16" ht="15" customHeight="1" thickBo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 spans="1:16" ht="15" customHeight="1" thickBo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 spans="1:16" ht="15" customHeight="1" thickBo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spans="1:16" ht="15" customHeight="1" thickBo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 spans="1:16" ht="15" customHeight="1" thickBo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 spans="1:16" ht="15" customHeight="1" thickBo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 spans="1:16" ht="15" customHeight="1" thickBo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 spans="1:16" ht="15" customHeight="1" thickBo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spans="1:16" ht="15" customHeight="1" thickBo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 spans="1:16" ht="15" customHeight="1" thickBo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 spans="1:16" ht="15" customHeight="1" thickBo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 spans="1:16" ht="15" customHeight="1" thickBo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 spans="1:16" ht="15" customHeight="1" thickBo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spans="1:16" ht="15" customHeight="1" thickBo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 spans="1:16" ht="15" customHeight="1" thickBo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 spans="1:16" ht="15" customHeight="1" thickBo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 spans="1:16" ht="15" customHeight="1" thickBo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 spans="1:16" ht="15" customHeight="1" thickBo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spans="1:16" ht="15" customHeight="1" thickBo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 spans="1:16" ht="15" customHeight="1" thickBo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 spans="1:16" ht="15" customHeight="1" thickBo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 spans="1:16" ht="15" customHeight="1" thickBo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 spans="1:16" ht="15" customHeight="1" thickBo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spans="1:16" ht="15" customHeight="1" thickBo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 spans="1:16" ht="15" customHeight="1" thickBo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 spans="1:16" ht="15" customHeight="1" thickBo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 spans="1:16" ht="15" customHeight="1" thickBo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 spans="1:16" ht="15" customHeight="1" thickBo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1:16" ht="15" customHeight="1" thickBo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 spans="1:16" ht="15" customHeight="1" thickBo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 spans="1:16" ht="15" customHeight="1" thickBo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 spans="1:16" ht="15" customHeight="1" thickBo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 spans="1:16" ht="15" customHeight="1" thickBo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spans="1:16" ht="15" customHeight="1" thickBo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 spans="1:16" ht="15" customHeight="1" thickBo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 spans="1:16" ht="15" customHeight="1" thickBo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 spans="1:16" ht="15" customHeight="1" thickBo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 spans="1:16" ht="15" customHeight="1" thickBo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spans="1:16" ht="15" customHeight="1" thickBo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 spans="1:16" ht="15" customHeight="1" thickBo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 spans="1:16" ht="15" customHeight="1" thickBo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 spans="1:16" ht="15" customHeight="1" thickBo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 spans="1:16" ht="15" customHeight="1" thickBo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spans="1:16" ht="15" customHeight="1" thickBo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 spans="1:16" ht="15" customHeight="1" thickBo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 spans="1:16" ht="15" customHeight="1" thickBo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 spans="1:16" ht="15" customHeight="1" thickBo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 spans="1:16" ht="15" customHeight="1" thickBo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spans="1:16" ht="15" customHeight="1" thickBo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 spans="1:16" ht="15" customHeight="1" thickBo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 spans="1:16" ht="15" customHeight="1" thickBo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 spans="1:16" ht="15" customHeight="1" thickBo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 spans="1:16" ht="15" customHeight="1" thickBo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spans="1:16" ht="15" customHeight="1" thickBo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 spans="1:16" ht="15" customHeight="1" thickBo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 spans="1:16" ht="15" customHeight="1" thickBo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 spans="1:16" ht="15" customHeight="1" thickBo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 spans="1:16" ht="15" customHeight="1" thickBo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spans="1:16" ht="15" customHeight="1" thickBo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 spans="1:16" ht="15" customHeight="1" thickBo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 spans="1:16" ht="15" customHeight="1" thickBo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 spans="1:16" ht="15" customHeight="1" thickBo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 spans="1:16" ht="15" customHeight="1" thickBo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spans="1:16" ht="15" customHeight="1" thickBo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 spans="1:16" ht="15" customHeight="1" thickBo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 spans="1:16" ht="15" customHeight="1" thickBo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 spans="1:16" ht="15" customHeight="1" thickBo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 spans="1:16" ht="15" customHeight="1" thickBo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1:16" ht="15" customHeight="1" thickBo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 spans="1:16" ht="15" customHeight="1" thickBo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 spans="1:16" ht="15" customHeight="1" thickBo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 spans="1:16" ht="15" customHeight="1" thickBo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 spans="1:16" ht="15" customHeight="1" thickBo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 ht="15" customHeight="1" thickBo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 spans="1:16" ht="15" customHeight="1" thickBo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 spans="1:16" ht="15" customHeight="1" thickBo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 spans="1:16" ht="15" customHeight="1" thickBo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 spans="1:16" ht="15" customHeight="1" thickBo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1:16" ht="15" customHeight="1" thickBo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 spans="1:16" ht="15" customHeight="1" thickBo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 spans="1:16" ht="15" customHeight="1" thickBo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 spans="1:16" ht="15" customHeight="1" thickBo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 spans="1:16" ht="15" customHeight="1" thickBo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1:16" ht="15" customHeight="1" thickBo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 spans="1:16" ht="15" customHeight="1" thickBo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 spans="1:16" ht="15" customHeight="1" thickBo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 spans="1:16" ht="15" customHeight="1" thickBo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 spans="1:16" ht="15" customHeight="1" thickBo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1:16" ht="15" customHeight="1" thickBo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 spans="1:16" ht="15" customHeight="1" thickBo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 spans="1:16" ht="15" customHeight="1" thickBo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 spans="1:16" ht="15" customHeight="1" thickBo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 spans="1:16" ht="15" customHeight="1" thickBo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spans="1:16" ht="15" customHeight="1" thickBo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spans="1:16" ht="15" customHeight="1" thickBo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 spans="1:16" ht="15" customHeight="1" thickBo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 spans="1:16" ht="15" customHeight="1" thickBo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 spans="1:16" ht="15" customHeight="1" thickBo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spans="1:16" ht="15" customHeight="1" thickBo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 spans="1:16" ht="15" customHeight="1" thickBo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 spans="1:16" ht="15" customHeight="1" thickBo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 spans="1:16" ht="15" customHeight="1" thickBo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 spans="1:16" ht="15" customHeight="1" thickBo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spans="1:16" ht="15" customHeight="1" thickBo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 spans="1:16" ht="15" customHeight="1" thickBo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 spans="1:16" ht="15" customHeight="1" thickBo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 spans="1:16" ht="15" customHeight="1" thickBo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 spans="1:16" ht="15" customHeight="1" thickBo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spans="1:16" ht="15" customHeight="1" thickBo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 spans="1:16" ht="15" customHeight="1" thickBo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 spans="1:16" ht="15" customHeight="1" thickBo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 spans="1:16" ht="15" customHeight="1" thickBo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 spans="1:16" ht="15" customHeight="1" thickBo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spans="1:16" ht="15" customHeight="1" thickBo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 spans="1:16" ht="15" customHeight="1" thickBo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 spans="1:16" ht="15" customHeight="1" thickBo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 spans="1:16" ht="15" customHeight="1" thickBo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 spans="1:16" ht="15" customHeight="1" thickBo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spans="1:16" ht="15" customHeight="1" thickBo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 spans="1:16" ht="15" customHeight="1" thickBo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 spans="1:16" ht="15" customHeight="1" thickBo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 spans="1:16" ht="15" customHeight="1" thickBo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 spans="1:16" ht="15" customHeight="1" thickBo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spans="1:16" ht="15" customHeight="1" thickBo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 spans="1:16" ht="15" customHeight="1" thickBo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 spans="1:16" ht="15" customHeight="1" thickBo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 spans="1:16" ht="15" customHeight="1" thickBo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 spans="1:16" ht="15" customHeight="1" thickBo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spans="1:16" ht="15" customHeight="1" thickBo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 spans="1:16" ht="15" customHeight="1" thickBo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 spans="1:16" ht="15" customHeight="1" thickBo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 spans="1:16" ht="15" customHeight="1" thickBo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 spans="1:16" ht="15" customHeight="1" thickBo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spans="1:16" ht="15" customHeight="1" thickBo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 spans="1:16" ht="15" customHeight="1" thickBo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 spans="1:16" ht="15" customHeight="1" thickBo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 spans="1:16" ht="15" customHeight="1" thickBo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 spans="1:16" ht="15" customHeight="1" thickBo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spans="1:16" ht="15" customHeight="1" thickBo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 spans="1:16" ht="15" customHeight="1" thickBo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 spans="1:16" ht="15" customHeight="1" thickBo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 spans="1:16" ht="15" customHeight="1" thickBo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 spans="1:16" ht="15" customHeight="1" thickBo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spans="1:16" ht="15" customHeight="1" thickBo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 spans="1:16" ht="15" customHeight="1" thickBo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 spans="1:16" ht="15" customHeight="1" thickBo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 spans="1:16" ht="15" customHeight="1" thickBo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 spans="1:16" ht="15" customHeight="1" thickBo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spans="1:16" ht="15" customHeight="1" thickBo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 spans="1:16" ht="15" customHeight="1" thickBo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 spans="1:16" ht="15" customHeight="1" thickBo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 spans="1:16" ht="15" customHeight="1" thickBo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 spans="1:16" ht="15" customHeight="1" thickBo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spans="1:16" ht="15" customHeight="1" thickBo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 spans="1:16" ht="15" customHeight="1" thickBo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 spans="1:16" ht="15" customHeight="1" thickBo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 spans="1:16" ht="15" customHeight="1" thickBo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 spans="1:16" ht="15" customHeight="1" thickBo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spans="1:16" ht="15" customHeight="1" thickBo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 spans="1:16" ht="15" customHeight="1" thickBo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 spans="1:16" ht="15" customHeight="1" thickBo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 spans="1:16" ht="15" customHeight="1" thickBo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 spans="1:16" ht="15" customHeight="1" thickBo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spans="1:16" ht="15" customHeight="1" thickBo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 spans="1:16" ht="15" customHeight="1" thickBo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 spans="1:16" ht="15" customHeight="1" thickBo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 spans="1:16" ht="15" customHeight="1" thickBo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 spans="1:16" ht="15" customHeight="1" thickBo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spans="1:16" ht="15" customHeight="1" thickBo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 spans="1:16" ht="15" customHeight="1" thickBo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 spans="1:16" ht="15" customHeight="1" thickBo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 spans="1:16" ht="15" customHeight="1" thickBo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 spans="1:16" ht="15" customHeight="1" thickBo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spans="1:16" ht="15" customHeight="1" thickBo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 spans="1:16" ht="15" customHeight="1" thickBo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 spans="1:16" ht="15" customHeight="1" thickBo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 spans="1:16" ht="15" customHeight="1" thickBo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 spans="1:16" ht="15" customHeight="1" thickBo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spans="1:16" ht="15" customHeight="1" thickBo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 spans="1:16" ht="15" customHeight="1" thickBo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 spans="1:16" ht="15" customHeight="1" thickBo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 spans="1:16" ht="15" customHeight="1" thickBo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spans="1:16" ht="15" customHeight="1" thickBo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16" ht="15" customHeight="1" thickBo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spans="1:16" ht="15" customHeight="1" thickBo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spans="1:16" ht="15" customHeight="1" thickBo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spans="1:16" ht="15" customHeight="1" thickBo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spans="1:16" ht="15" customHeight="1" thickBo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1:16" ht="15" customHeight="1" thickBo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spans="1:16" ht="15" customHeight="1" thickBo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spans="1:16" ht="15" customHeight="1" thickBo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spans="1:16" ht="15" customHeight="1" thickBo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spans="1:16" ht="15" customHeight="1" thickBo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spans="1:16" ht="15" customHeight="1" thickBo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spans="1:16" ht="15" customHeight="1" thickBo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spans="1:16" ht="15" customHeight="1" thickBo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spans="1:16" ht="15" customHeight="1" thickBo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1:16" ht="15" customHeight="1" thickBo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1:16" ht="15" customHeight="1" thickBo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spans="1:16" ht="15" customHeight="1" thickBo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spans="1:16" ht="15" customHeight="1" thickBo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1:16" ht="15" customHeight="1" thickBo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1:16" ht="15" customHeight="1" thickBo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spans="1:16" ht="15" customHeight="1" thickBo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1:16" ht="15" customHeight="1" thickBo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spans="1:16" ht="15" customHeight="1" thickBo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spans="1:16" ht="15" customHeight="1" thickBo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1:16" ht="15" customHeight="1" thickBo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1:16" ht="15" customHeight="1" thickBo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spans="1:16" ht="15" customHeight="1" thickBo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1:16" ht="15" customHeight="1" thickBo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1:16" ht="15" customHeight="1" thickBo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spans="1:16" ht="15" customHeight="1" thickBo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spans="1:16" ht="15" customHeight="1" thickBo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spans="1:16" ht="15" customHeight="1" thickBo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1:16" ht="15" customHeight="1" thickBo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spans="1:16" ht="15" customHeight="1" thickBo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spans="1:16" ht="15" customHeight="1" thickBo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spans="1:16" ht="15" customHeight="1" thickBo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spans="1:16" ht="15" customHeight="1" thickBo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spans="1:16" ht="15" customHeight="1" thickBo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spans="1:16" ht="15" customHeight="1" thickBo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1:16" ht="15" customHeight="1" thickBo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spans="1:16" ht="15" customHeight="1" thickBo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1:16" ht="15" customHeight="1" thickBo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1:16" ht="15" customHeight="1" thickBo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1:16" ht="15" customHeight="1" thickBo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1:16" ht="15" customHeight="1" thickBo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1:16" ht="15" customHeight="1" thickBo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1:16" ht="15" customHeight="1" thickBo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1:16" ht="15" customHeight="1" thickBo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1:16" ht="15" customHeight="1" thickBo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1:16" ht="15" customHeight="1" thickBo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1:16" ht="15" customHeight="1" thickBo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1:16" ht="15" customHeight="1" thickBo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1:16" ht="15" customHeight="1" thickBo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1:16" ht="15" customHeight="1" thickBo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1:16" ht="15" customHeight="1" thickBo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1:16" ht="15" customHeight="1" thickBo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1:16" ht="15" customHeight="1" thickBo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1:16" ht="15" customHeight="1" thickBo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1:16" ht="15" customHeight="1" thickBo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1:16" ht="15" customHeight="1" thickBo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1:16" ht="15" customHeight="1" thickBo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1:16" ht="15" customHeight="1" thickBo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1:16" ht="15" customHeight="1" thickBo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1:16" ht="15" customHeight="1" thickBo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1:16" ht="15" customHeight="1" thickBo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1:16" ht="15" customHeight="1" thickBo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1:16" ht="15" customHeight="1" thickBo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1:16" ht="15" customHeight="1" thickBo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1:16" ht="15" customHeight="1" thickBo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1:16" ht="15" customHeight="1" thickBo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1:16" ht="15" customHeight="1" thickBo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1:16" ht="15" customHeight="1" thickBo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1:16" ht="15" customHeight="1" thickBo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1:16" ht="15" customHeight="1" thickBo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1:16" ht="15" customHeight="1" thickBo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1:16" ht="15" customHeight="1" thickBo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1:16" ht="15" customHeight="1" thickBo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1:16" ht="15" customHeight="1" thickBo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1:16" ht="15" customHeight="1" thickBo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1:16" ht="15" customHeight="1" thickBo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1:16" ht="15" customHeight="1" thickBo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1:16" ht="15" customHeight="1" thickBo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1:16" ht="15" customHeight="1" thickBo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1:16" ht="15" customHeight="1" thickBo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ht="15" customHeight="1" thickBo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1:16" ht="15" customHeight="1" thickBo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1:16" ht="15" customHeight="1" thickBo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1:16" ht="15" customHeight="1" thickBo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1:16" ht="15" customHeight="1" thickBo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1:16" ht="15" customHeight="1" thickBo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1:16" ht="15" customHeight="1" thickBo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1:16" ht="15" customHeight="1" thickBo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1:16" ht="15" customHeight="1" thickBo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1:16" ht="15" customHeight="1" thickBo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1:16" ht="15" customHeight="1" thickBo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1:16" ht="15" customHeight="1" thickBo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1:16" ht="15" customHeight="1" thickBo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1:16" ht="15" customHeight="1" thickBo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1:16" ht="15" customHeight="1" thickBo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1:16" ht="15" customHeight="1" thickBo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1:16" ht="15" customHeight="1" thickBo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1:16" ht="15" customHeight="1" thickBo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1:16" ht="15" customHeight="1" thickBo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1:16" ht="15" customHeight="1" thickBo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1:16" ht="15" customHeight="1" thickBo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1:16" ht="15" customHeight="1" thickBo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 ht="15" customHeight="1" thickBo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1:16" ht="15" customHeight="1" thickBo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1:16" ht="15" customHeight="1" thickBo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1:16" ht="15" customHeight="1" thickBo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1:16" ht="15" customHeight="1" thickBo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1:16" ht="15" customHeight="1" thickBo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1:16" ht="15" customHeight="1" thickBo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1:16" ht="15" customHeight="1" thickBo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1:16" ht="15" customHeight="1" thickBo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1:16" ht="15" customHeight="1" thickBo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1:16" ht="15" customHeight="1" thickBo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1:16" ht="15" customHeight="1" thickBo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1:16" ht="15" customHeight="1" thickBo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1:16" ht="15" customHeight="1" thickBo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1:16" ht="15" customHeight="1" thickBo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1:16" ht="15" customHeight="1" thickBo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1:16" ht="15" customHeight="1" thickBo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1:16" ht="15" customHeight="1" thickBo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1:16" ht="15" customHeight="1" thickBo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1:16" ht="15" customHeight="1" thickBo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1:16" ht="15" customHeight="1" thickBo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 ht="15" customHeight="1" thickBo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1:16" ht="15" customHeight="1" thickBo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1:16" ht="15" customHeight="1" thickBo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1:16" ht="15" customHeight="1" thickBo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1:16" ht="15" customHeight="1" thickBo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1:16" ht="15" customHeight="1" thickBo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1:16" ht="15" customHeight="1" thickBo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1:16" ht="15" customHeight="1" thickBo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1:16" ht="15" customHeight="1" thickBo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1:16" ht="15" customHeight="1" thickBo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1:16" ht="15" customHeight="1" thickBo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1:16" ht="15" customHeight="1" thickBo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1:16" ht="15" customHeight="1" thickBo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1:16" ht="15" customHeight="1" thickBo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1:16" ht="15" customHeight="1" thickBo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1:16" ht="15" customHeight="1" thickBo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1:16" ht="15" customHeight="1" thickBo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1:16" ht="15" customHeight="1" thickBo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1:16" ht="15" customHeight="1" thickBo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1:16" ht="15" customHeight="1" thickBo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1:16" ht="15" customHeight="1" thickBo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1:16" ht="15" customHeight="1" thickBo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1:16" ht="15" customHeight="1" thickBo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1:16" ht="15" customHeight="1" thickBo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1:16" ht="15" customHeight="1" thickBo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1:16" ht="15" customHeight="1" thickBo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1:16" ht="15" customHeight="1" thickBo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1:16" ht="15" customHeight="1" thickBo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1:16" ht="15" customHeight="1" thickBo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1:16" ht="15" customHeight="1" thickBo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1:16" ht="15" customHeight="1" thickBo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1:16" ht="15" customHeight="1" thickBo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1:16" ht="15" customHeight="1" thickBo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1:16" ht="15" customHeight="1" thickBo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1:16" ht="15" customHeight="1" thickBo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1:16" ht="15" customHeight="1" thickBo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1:16" ht="15" customHeight="1" thickBo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1:16" ht="15" customHeight="1" thickBo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1:16" ht="15" customHeight="1" thickBo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1:16" ht="15" customHeight="1" thickBo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1:16" ht="15" customHeight="1" thickBo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1:16" ht="15" customHeight="1" thickBo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1:16" ht="15" customHeight="1" thickBo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1:16" ht="15" customHeight="1" thickBo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1:16" ht="15" customHeight="1" thickBo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1:16" ht="15" customHeight="1" thickBo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1:16" ht="15" customHeight="1" thickBo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6" ht="15" customHeight="1" thickBo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1:16" ht="15" customHeight="1" thickBo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1:16" ht="15" customHeight="1" thickBo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1:16" ht="15" customHeight="1" thickBo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1:16" ht="15" customHeight="1" thickBo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1:16" ht="15" customHeight="1" thickBo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1:16" ht="15" customHeight="1" thickBo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1:16" ht="15" customHeight="1" thickBo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1:16" ht="15" customHeight="1" thickBo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1:16" ht="15" customHeight="1" thickBo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1:16" ht="15" customHeight="1" thickBo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spans="1:16" ht="15" customHeight="1" thickBo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1:16" ht="15" customHeight="1" thickBo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1:16" ht="15" customHeight="1" thickBo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1:16" ht="15" customHeight="1" thickBo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</sheetData>
  <mergeCells count="3">
    <mergeCell ref="A3:B3"/>
    <mergeCell ref="A2:B2"/>
    <mergeCell ref="A1:B1"/>
  </mergeCells>
  <hyperlinks>
    <hyperlink ref="C5" r:id="rId1" xr:uid="{00000000-0004-0000-0000-000000000000}"/>
    <hyperlink ref="C6" r:id="rId2" xr:uid="{00000000-0004-0000-0000-000001000000}"/>
    <hyperlink ref="C7" r:id="rId3" xr:uid="{00000000-0004-0000-0000-000002000000}"/>
    <hyperlink ref="C8" r:id="rId4" display="http://1.6.141.108:8000/conversion_page" xr:uid="{00000000-0004-0000-0000-000003000000}"/>
    <hyperlink ref="C9" r:id="rId5" xr:uid="{00000000-0004-0000-0000-000004000000}"/>
    <hyperlink ref="C10" r:id="rId6" xr:uid="{00000000-0004-0000-0000-000005000000}"/>
    <hyperlink ref="C11" r:id="rId7" xr:uid="{00000000-0004-0000-0000-000006000000}"/>
    <hyperlink ref="C12" r:id="rId8" xr:uid="{00000000-0004-0000-0000-000007000000}"/>
    <hyperlink ref="C13" r:id="rId9" xr:uid="{00000000-0004-0000-0000-000008000000}"/>
    <hyperlink ref="C14" r:id="rId10" xr:uid="{00000000-0004-0000-0000-000009000000}"/>
    <hyperlink ref="C15" r:id="rId11" xr:uid="{00000000-0004-0000-0000-00000A000000}"/>
    <hyperlink ref="C16" r:id="rId12" xr:uid="{00000000-0004-0000-0000-00000B000000}"/>
    <hyperlink ref="C17" r:id="rId13" xr:uid="{00000000-0004-0000-0000-00000C000000}"/>
    <hyperlink ref="C18" r:id="rId14" xr:uid="{00000000-0004-0000-0000-00000D000000}"/>
    <hyperlink ref="C20" r:id="rId15" xr:uid="{00000000-0004-0000-0000-00000E000000}"/>
    <hyperlink ref="C21" r:id="rId16" xr:uid="{00000000-0004-0000-0000-00000F000000}"/>
    <hyperlink ref="C22" r:id="rId17" xr:uid="{00000000-0004-0000-0000-000010000000}"/>
    <hyperlink ref="C127" r:id="rId18" xr:uid="{00000000-0004-0000-0000-000011000000}"/>
    <hyperlink ref="C128" r:id="rId19" xr:uid="{00000000-0004-0000-0000-000012000000}"/>
    <hyperlink ref="C130" r:id="rId20" xr:uid="{00000000-0004-0000-0000-000013000000}"/>
    <hyperlink ref="C131" r:id="rId21" xr:uid="{00000000-0004-0000-0000-000014000000}"/>
    <hyperlink ref="C133" r:id="rId22" xr:uid="{00000000-0004-0000-0000-000015000000}"/>
    <hyperlink ref="C134" r:id="rId23" xr:uid="{00000000-0004-0000-0000-000016000000}"/>
    <hyperlink ref="C136" r:id="rId24" xr:uid="{00000000-0004-0000-0000-000017000000}"/>
    <hyperlink ref="C137" r:id="rId25" xr:uid="{00000000-0004-0000-0000-000018000000}"/>
    <hyperlink ref="C139" r:id="rId26" xr:uid="{00000000-0004-0000-0000-000019000000}"/>
    <hyperlink ref="C140" r:id="rId27" xr:uid="{00000000-0004-0000-0000-00001A000000}"/>
    <hyperlink ref="C142" r:id="rId28" xr:uid="{00000000-0004-0000-0000-00001B000000}"/>
    <hyperlink ref="C143" r:id="rId29" xr:uid="{00000000-0004-0000-0000-00001C000000}"/>
    <hyperlink ref="C145" r:id="rId30" xr:uid="{00000000-0004-0000-0000-00001D000000}"/>
    <hyperlink ref="C146" r:id="rId31" xr:uid="{00000000-0004-0000-0000-00001E000000}"/>
    <hyperlink ref="C148" r:id="rId32" xr:uid="{00000000-0004-0000-0000-00001F000000}"/>
    <hyperlink ref="C149" r:id="rId33" xr:uid="{00000000-0004-0000-0000-00002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1" topLeftCell="A34" workbookViewId="0">
      <selection activeCell="D42" sqref="D42"/>
    </sheetView>
  </sheetViews>
  <sheetFormatPr defaultRowHeight="14.4"/>
  <cols>
    <col min="1" max="1" width="23.6640625" customWidth="1"/>
    <col min="2" max="2" width="39.44140625" customWidth="1"/>
    <col min="3" max="3" width="43.109375" customWidth="1"/>
    <col min="4" max="4" width="32" customWidth="1"/>
    <col min="5" max="5" width="36" customWidth="1"/>
  </cols>
  <sheetData>
    <row r="1" spans="1:16" ht="24" customHeight="1" thickBot="1">
      <c r="A1" s="39" t="s">
        <v>0</v>
      </c>
      <c r="B1" s="37"/>
      <c r="C1" s="1"/>
      <c r="D1" s="2">
        <f>COUNTIF(D5:D533,"Pass")</f>
        <v>25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24" customHeight="1" thickBot="1">
      <c r="A2" s="38" t="s">
        <v>1</v>
      </c>
      <c r="B2" s="37"/>
      <c r="C2" s="5"/>
      <c r="D2" s="6">
        <f>COUNTIF(D5:D533,"Fail")</f>
        <v>2</v>
      </c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24" customHeight="1" thickBot="1">
      <c r="A3" s="36" t="s">
        <v>2</v>
      </c>
      <c r="B3" s="37"/>
      <c r="C3" s="7"/>
      <c r="D3" s="8">
        <f>SUM(D1:D2)</f>
        <v>27</v>
      </c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47.4" customHeight="1" thickBot="1">
      <c r="A4" s="9" t="s">
        <v>3</v>
      </c>
      <c r="B4" s="9" t="s">
        <v>4</v>
      </c>
      <c r="C4" s="9" t="s">
        <v>5</v>
      </c>
      <c r="D4" s="9" t="s">
        <v>6</v>
      </c>
      <c r="E4" s="9" t="s">
        <v>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31.8" customHeight="1" thickBot="1">
      <c r="A5" s="10" t="s">
        <v>438</v>
      </c>
      <c r="B5" s="10" t="s">
        <v>9</v>
      </c>
      <c r="C5" s="20" t="s">
        <v>10</v>
      </c>
      <c r="D5" s="10" t="s">
        <v>11</v>
      </c>
      <c r="E5" s="10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61.8" customHeight="1" thickBot="1">
      <c r="A6" s="10" t="s">
        <v>439</v>
      </c>
      <c r="B6" s="10" t="s">
        <v>440</v>
      </c>
      <c r="C6" s="20"/>
      <c r="D6" s="10" t="s">
        <v>11</v>
      </c>
      <c r="E6" s="10" t="s">
        <v>441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61.8" customHeight="1" thickBot="1">
      <c r="A7" s="10" t="s">
        <v>442</v>
      </c>
      <c r="B7" s="10" t="s">
        <v>443</v>
      </c>
      <c r="C7" s="20"/>
      <c r="D7" s="10" t="s">
        <v>11</v>
      </c>
      <c r="E7" s="10" t="s">
        <v>444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33.6" customHeight="1" thickBot="1">
      <c r="A8" s="10" t="s">
        <v>445</v>
      </c>
      <c r="B8" s="10" t="s">
        <v>446</v>
      </c>
      <c r="C8" s="20" t="s">
        <v>373</v>
      </c>
      <c r="D8" s="10" t="s">
        <v>11</v>
      </c>
      <c r="E8" s="10" t="s">
        <v>447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43.8" customHeight="1" thickBot="1">
      <c r="A9" s="10" t="s">
        <v>448</v>
      </c>
      <c r="B9" s="10" t="s">
        <v>449</v>
      </c>
      <c r="C9" s="20" t="s">
        <v>10</v>
      </c>
      <c r="D9" s="10" t="s">
        <v>11</v>
      </c>
      <c r="E9" s="10" t="s">
        <v>450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s="15" customFormat="1" ht="31.8" customHeight="1" thickBot="1">
      <c r="A10" s="10" t="s">
        <v>451</v>
      </c>
      <c r="B10" s="10" t="s">
        <v>452</v>
      </c>
      <c r="C10" s="20" t="s">
        <v>369</v>
      </c>
      <c r="D10" s="13" t="s">
        <v>11</v>
      </c>
      <c r="E10" s="13" t="s">
        <v>453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1:16" s="15" customFormat="1" ht="47.4" customHeight="1" thickBot="1">
      <c r="A11" s="10" t="s">
        <v>454</v>
      </c>
      <c r="B11" s="10" t="s">
        <v>455</v>
      </c>
      <c r="C11" s="25"/>
      <c r="D11" s="13" t="s">
        <v>11</v>
      </c>
      <c r="E11" s="13" t="s">
        <v>456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 s="15" customFormat="1" ht="47.4" customHeight="1" thickBot="1">
      <c r="A12" s="10" t="s">
        <v>457</v>
      </c>
      <c r="B12" s="10" t="s">
        <v>458</v>
      </c>
      <c r="C12" s="20"/>
      <c r="D12" s="13" t="s">
        <v>11</v>
      </c>
      <c r="E12" s="16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 ht="31.8" customHeight="1" thickBot="1">
      <c r="A13" s="10" t="s">
        <v>459</v>
      </c>
      <c r="B13" s="10" t="s">
        <v>460</v>
      </c>
      <c r="C13" s="20"/>
      <c r="D13" s="10" t="s">
        <v>11</v>
      </c>
      <c r="E13" s="1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31.8" customHeight="1" thickBot="1">
      <c r="A14" s="10" t="s">
        <v>461</v>
      </c>
      <c r="B14" s="10" t="s">
        <v>462</v>
      </c>
      <c r="C14" s="20"/>
      <c r="D14" s="10" t="s">
        <v>11</v>
      </c>
      <c r="E14" s="1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43.8" customHeight="1" thickBot="1">
      <c r="A15" s="10" t="s">
        <v>463</v>
      </c>
      <c r="B15" s="10" t="s">
        <v>464</v>
      </c>
      <c r="C15" s="17"/>
      <c r="D15" s="10" t="s">
        <v>11</v>
      </c>
      <c r="E15" s="1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43.8" customHeight="1" thickBot="1">
      <c r="A16" s="10" t="s">
        <v>465</v>
      </c>
      <c r="B16" s="10" t="s">
        <v>466</v>
      </c>
      <c r="C16" s="17"/>
      <c r="D16" s="10" t="s">
        <v>11</v>
      </c>
      <c r="E16" s="1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43.8" customHeight="1" thickBot="1">
      <c r="A17" s="10" t="s">
        <v>467</v>
      </c>
      <c r="B17" s="10" t="s">
        <v>468</v>
      </c>
      <c r="C17" s="22" t="s">
        <v>469</v>
      </c>
      <c r="D17" s="10" t="s">
        <v>11</v>
      </c>
      <c r="E17" s="1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63" customHeight="1" thickBot="1">
      <c r="A18" s="10" t="s">
        <v>470</v>
      </c>
      <c r="B18" s="10" t="s">
        <v>471</v>
      </c>
      <c r="C18" s="21"/>
      <c r="D18" s="10" t="s">
        <v>11</v>
      </c>
      <c r="E18" s="1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47.4" customHeight="1" thickBot="1">
      <c r="A19" s="10" t="s">
        <v>472</v>
      </c>
      <c r="B19" s="10" t="s">
        <v>473</v>
      </c>
      <c r="C19" s="20" t="s">
        <v>474</v>
      </c>
      <c r="D19" s="10" t="s">
        <v>11</v>
      </c>
      <c r="E19" s="1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47.4" customHeight="1" thickBot="1">
      <c r="A20" s="10" t="s">
        <v>475</v>
      </c>
      <c r="B20" s="10" t="s">
        <v>449</v>
      </c>
      <c r="C20" s="20" t="s">
        <v>10</v>
      </c>
      <c r="D20" s="10" t="s">
        <v>11</v>
      </c>
      <c r="E20" s="1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47.4" customHeight="1" thickBot="1">
      <c r="A21" s="10" t="s">
        <v>476</v>
      </c>
      <c r="B21" s="10" t="s">
        <v>477</v>
      </c>
      <c r="C21" s="20" t="s">
        <v>369</v>
      </c>
      <c r="D21" s="10" t="s">
        <v>11</v>
      </c>
      <c r="E21" s="10" t="s">
        <v>453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47.4" customHeight="1" thickBot="1">
      <c r="A22" s="10" t="s">
        <v>478</v>
      </c>
      <c r="B22" s="10" t="s">
        <v>479</v>
      </c>
      <c r="C22" s="20"/>
      <c r="D22" s="10" t="s">
        <v>11</v>
      </c>
      <c r="E22" s="1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47.4" customHeight="1" thickBot="1">
      <c r="A23" s="10" t="s">
        <v>480</v>
      </c>
      <c r="B23" s="10" t="s">
        <v>481</v>
      </c>
      <c r="C23" s="13"/>
      <c r="D23" s="10" t="s">
        <v>11</v>
      </c>
      <c r="E23" s="1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47.4" customHeight="1" thickBot="1">
      <c r="A24" s="10" t="s">
        <v>482</v>
      </c>
      <c r="B24" s="10" t="s">
        <v>483</v>
      </c>
      <c r="C24" s="13"/>
      <c r="D24" s="10" t="s">
        <v>11</v>
      </c>
      <c r="E24" s="1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47.4" customHeight="1" thickBot="1">
      <c r="A25" s="10" t="s">
        <v>484</v>
      </c>
      <c r="B25" s="10" t="s">
        <v>485</v>
      </c>
      <c r="C25" s="29"/>
      <c r="D25" s="10" t="s">
        <v>11</v>
      </c>
      <c r="E25" s="1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47.4" customHeight="1" thickBot="1">
      <c r="A26" s="10" t="s">
        <v>486</v>
      </c>
      <c r="B26" s="10" t="s">
        <v>487</v>
      </c>
      <c r="C26" s="31" t="s">
        <v>488</v>
      </c>
      <c r="D26" s="10" t="s">
        <v>11</v>
      </c>
      <c r="E26" s="10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47.4" customHeight="1" thickBot="1">
      <c r="A27" s="10" t="s">
        <v>489</v>
      </c>
      <c r="B27" s="10" t="s">
        <v>490</v>
      </c>
      <c r="C27" s="30" t="s">
        <v>491</v>
      </c>
      <c r="D27" s="10" t="s">
        <v>492</v>
      </c>
      <c r="E27" s="1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63" customHeight="1" thickBot="1">
      <c r="A28" s="10" t="s">
        <v>493</v>
      </c>
      <c r="B28" s="10" t="s">
        <v>494</v>
      </c>
      <c r="C28" s="20"/>
      <c r="D28" s="10"/>
      <c r="E28" s="10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63.6" customHeight="1" thickBot="1">
      <c r="A29" s="10" t="s">
        <v>495</v>
      </c>
      <c r="B29" s="10" t="s">
        <v>496</v>
      </c>
      <c r="C29" s="20"/>
      <c r="D29" s="10"/>
      <c r="E29" s="10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63.6" customHeight="1" thickBot="1">
      <c r="A30" s="10" t="s">
        <v>497</v>
      </c>
      <c r="B30" s="10" t="s">
        <v>498</v>
      </c>
      <c r="C30" s="10"/>
      <c r="D30" s="10" t="s">
        <v>11</v>
      </c>
      <c r="E30" s="10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53.4" customHeight="1" thickBot="1">
      <c r="A31" s="10" t="s">
        <v>499</v>
      </c>
      <c r="B31" s="10" t="s">
        <v>500</v>
      </c>
      <c r="C31" s="10"/>
      <c r="D31" s="10" t="s">
        <v>11</v>
      </c>
      <c r="E31" s="10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47.4" customHeight="1" thickBot="1">
      <c r="A32" s="10" t="s">
        <v>501</v>
      </c>
      <c r="B32" s="10" t="s">
        <v>502</v>
      </c>
      <c r="C32" s="10"/>
      <c r="D32" s="10" t="s">
        <v>11</v>
      </c>
      <c r="E32" s="10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47.4" customHeight="1" thickBot="1">
      <c r="A33" s="10" t="s">
        <v>503</v>
      </c>
      <c r="B33" s="10" t="s">
        <v>504</v>
      </c>
      <c r="C33" s="10"/>
      <c r="D33" s="10" t="s">
        <v>492</v>
      </c>
      <c r="E33" s="1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47.4" customHeight="1" thickBot="1">
      <c r="A34" s="10" t="s">
        <v>505</v>
      </c>
      <c r="B34" s="10" t="s">
        <v>506</v>
      </c>
      <c r="C34" s="20" t="s">
        <v>507</v>
      </c>
      <c r="D34" s="10"/>
      <c r="E34" s="10" t="s">
        <v>508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47.4" customHeight="1" thickBot="1">
      <c r="A35" s="10" t="s">
        <v>509</v>
      </c>
      <c r="B35" s="10" t="s">
        <v>510</v>
      </c>
      <c r="C35" s="20" t="s">
        <v>511</v>
      </c>
      <c r="D35" s="10"/>
      <c r="E35" s="10" t="s">
        <v>512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47.4" customHeight="1" thickBot="1">
      <c r="A36" s="10" t="s">
        <v>513</v>
      </c>
      <c r="B36" s="10" t="s">
        <v>514</v>
      </c>
      <c r="C36" s="20">
        <v>1</v>
      </c>
      <c r="D36" s="10"/>
      <c r="E36" s="10" t="s">
        <v>515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72.599999999999994" customHeight="1" thickBot="1">
      <c r="A37" s="10" t="s">
        <v>516</v>
      </c>
      <c r="B37" s="24" t="s">
        <v>592</v>
      </c>
      <c r="C37" s="20" t="s">
        <v>591</v>
      </c>
      <c r="D37" s="10"/>
      <c r="E37" s="10" t="s">
        <v>593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47.4" customHeight="1" thickBot="1">
      <c r="A38" s="10" t="s">
        <v>520</v>
      </c>
      <c r="B38" s="10" t="s">
        <v>517</v>
      </c>
      <c r="C38" s="28" t="s">
        <v>518</v>
      </c>
      <c r="D38" s="10"/>
      <c r="E38" s="10" t="s">
        <v>519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47.4" customHeight="1" thickBot="1">
      <c r="A39" s="10" t="s">
        <v>520</v>
      </c>
      <c r="B39" s="10" t="s">
        <v>521</v>
      </c>
      <c r="C39" s="13" t="s">
        <v>522</v>
      </c>
      <c r="D39" s="10"/>
      <c r="E39" s="10" t="s">
        <v>523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47.4" customHeight="1" thickBot="1">
      <c r="A40" s="10" t="s">
        <v>524</v>
      </c>
      <c r="B40" s="10" t="s">
        <v>525</v>
      </c>
      <c r="C40" s="13" t="s">
        <v>526</v>
      </c>
      <c r="D40" s="10"/>
      <c r="E40" s="10" t="s">
        <v>527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47.4" customHeight="1" thickBot="1">
      <c r="A41" s="10" t="s">
        <v>528</v>
      </c>
      <c r="B41" s="10" t="s">
        <v>529</v>
      </c>
      <c r="C41" s="20"/>
      <c r="D41" s="10"/>
      <c r="E41" s="10" t="s">
        <v>530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55.8" customHeight="1" thickBot="1">
      <c r="A42" s="10"/>
      <c r="B42" s="10"/>
      <c r="C42" s="10"/>
      <c r="D42" s="10"/>
      <c r="E42" s="10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60" customHeight="1" thickBot="1">
      <c r="A43" s="10"/>
      <c r="B43" s="10"/>
      <c r="C43" s="10"/>
      <c r="D43" s="10"/>
      <c r="E43" s="1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64.8" customHeight="1" thickBot="1">
      <c r="A44" s="10"/>
      <c r="B44" s="10"/>
      <c r="C44" s="10"/>
      <c r="D44" s="10"/>
      <c r="E44" s="1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63" customHeight="1" thickBot="1">
      <c r="A45" s="10"/>
      <c r="B45" s="10"/>
      <c r="C45" s="10"/>
      <c r="D45" s="10"/>
      <c r="E45" s="1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63" customHeight="1" thickBot="1">
      <c r="A46" s="10"/>
      <c r="B46" s="10"/>
      <c r="C46" s="10"/>
      <c r="D46" s="10"/>
      <c r="E46" s="10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47.4" customHeight="1" thickBot="1">
      <c r="A47" s="10"/>
      <c r="B47" s="10"/>
      <c r="C47" s="10"/>
      <c r="D47" s="10"/>
      <c r="E47" s="1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47.4" customHeight="1" thickBot="1">
      <c r="A48" s="10"/>
      <c r="B48" s="10"/>
      <c r="C48" s="10"/>
      <c r="D48" s="10"/>
      <c r="E48" s="1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63" customHeight="1" thickBot="1">
      <c r="A49" s="10"/>
      <c r="B49" s="10"/>
      <c r="C49" s="10"/>
      <c r="D49" s="10"/>
      <c r="E49" s="1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63" customHeight="1" thickBot="1">
      <c r="A50" s="10"/>
      <c r="B50" s="10"/>
      <c r="C50" s="10"/>
      <c r="D50" s="10"/>
      <c r="E50" s="1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63" customHeight="1" thickBot="1">
      <c r="A51" s="10"/>
      <c r="B51" s="10"/>
      <c r="C51" s="10"/>
      <c r="D51" s="10"/>
      <c r="E51" s="1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47.4" customHeight="1" thickBot="1">
      <c r="A52" s="10"/>
      <c r="B52" s="10"/>
      <c r="C52" s="10"/>
      <c r="D52" s="10"/>
      <c r="E52" s="1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47.4" customHeight="1" thickBot="1">
      <c r="A53" s="10"/>
      <c r="B53" s="10"/>
      <c r="C53" s="10"/>
      <c r="D53" s="10"/>
      <c r="E53" s="1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47.4" customHeight="1" thickBot="1">
      <c r="A54" s="10"/>
      <c r="B54" s="10"/>
      <c r="C54" s="10"/>
      <c r="D54" s="10"/>
      <c r="E54" s="1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63" customHeight="1" thickBot="1">
      <c r="A55" s="10"/>
      <c r="B55" s="10"/>
      <c r="C55" s="10"/>
      <c r="D55" s="10"/>
      <c r="E55" s="1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63" customHeight="1" thickBot="1">
      <c r="A56" s="10"/>
      <c r="B56" s="10"/>
      <c r="C56" s="10"/>
      <c r="D56" s="10"/>
      <c r="E56" s="1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46.2" customHeight="1" thickBot="1">
      <c r="A57" s="10"/>
      <c r="B57" s="10"/>
      <c r="C57" s="18"/>
      <c r="D57" s="10"/>
      <c r="E57" s="10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63" customHeight="1" thickBot="1">
      <c r="A58" s="10"/>
      <c r="B58" s="10"/>
      <c r="C58" s="10"/>
      <c r="D58" s="10"/>
      <c r="E58" s="1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61.2" customHeight="1" thickBot="1">
      <c r="A59" s="10"/>
      <c r="B59" s="10"/>
      <c r="C59" s="18"/>
      <c r="D59" s="10"/>
      <c r="E59" s="1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61.2" customHeight="1" thickBot="1">
      <c r="A60" s="10"/>
      <c r="B60" s="10"/>
      <c r="C60" s="18"/>
      <c r="D60" s="10"/>
      <c r="E60" s="1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46.2" customHeight="1" thickBot="1">
      <c r="A61" s="10"/>
      <c r="B61" s="10"/>
      <c r="C61" s="3"/>
      <c r="D61" s="10"/>
      <c r="E61" s="18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46.2" customHeight="1" thickBot="1">
      <c r="A62" s="10"/>
      <c r="B62" s="10"/>
      <c r="C62" s="3"/>
      <c r="D62" s="10"/>
      <c r="E62" s="18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31.2" customHeight="1" thickBot="1">
      <c r="A63" s="10"/>
      <c r="B63" s="11"/>
      <c r="C63" s="12"/>
      <c r="D63" s="10"/>
      <c r="E63" s="1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46.2" customHeight="1" thickBot="1">
      <c r="A64" s="10"/>
      <c r="B64" s="10"/>
      <c r="C64" s="18"/>
      <c r="D64" s="10"/>
      <c r="E64" s="18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46.2" customHeight="1" thickBot="1">
      <c r="A65" s="10"/>
      <c r="B65" s="10"/>
      <c r="C65" s="3"/>
      <c r="D65" s="10"/>
      <c r="E65" s="18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37.200000000000003" customHeight="1" thickBot="1">
      <c r="A66" s="10"/>
      <c r="B66" s="10"/>
      <c r="C66" s="3"/>
      <c r="D66" s="10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43.2" customHeight="1" thickBot="1">
      <c r="A67" s="10"/>
      <c r="B67" s="10"/>
      <c r="C67" s="3"/>
      <c r="D67" s="1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41.4" customHeight="1" thickBot="1">
      <c r="A68" s="10"/>
      <c r="B68" s="10"/>
      <c r="C68" s="18"/>
      <c r="D68" s="1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47.4" customHeight="1" thickBot="1">
      <c r="A69" s="10"/>
      <c r="B69" s="10"/>
      <c r="C69" s="3"/>
      <c r="D69" s="1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42" customHeight="1" thickBot="1">
      <c r="A70" s="10"/>
      <c r="B70" s="10"/>
      <c r="C70" s="3"/>
      <c r="D70" s="10"/>
      <c r="E70" s="18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41.4" customHeight="1" thickBot="1">
      <c r="A71" s="10"/>
      <c r="B71" s="23"/>
      <c r="C71" s="3"/>
      <c r="D71" s="10"/>
      <c r="E71" s="18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47.4" customHeight="1" thickBot="1">
      <c r="A72" s="10"/>
      <c r="B72" s="24"/>
      <c r="C72" s="10"/>
      <c r="D72" s="10"/>
      <c r="E72" s="18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47.4" customHeight="1" thickBot="1">
      <c r="A73" s="10"/>
      <c r="B73" s="10"/>
      <c r="C73" s="10"/>
      <c r="D73" s="10"/>
      <c r="E73" s="18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47.4" customHeight="1" thickBot="1">
      <c r="A74" s="10"/>
      <c r="B74" s="10"/>
      <c r="C74" s="10"/>
      <c r="D74" s="10"/>
      <c r="E74" s="18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47.4" customHeight="1" thickBot="1">
      <c r="A75" s="10"/>
      <c r="B75" s="10"/>
      <c r="C75" s="10"/>
      <c r="D75" s="10"/>
      <c r="E75" s="18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46.2" customHeight="1" thickBot="1">
      <c r="A76" s="10"/>
      <c r="B76" s="10"/>
      <c r="C76" s="18"/>
      <c r="D76" s="10"/>
      <c r="E76" s="18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46.2" customHeight="1" thickBot="1">
      <c r="A77" s="10"/>
      <c r="B77" s="10"/>
      <c r="C77" s="3"/>
      <c r="D77" s="10"/>
      <c r="E77" s="18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46.2" customHeight="1" thickBot="1">
      <c r="A78" s="10"/>
      <c r="B78" s="10"/>
      <c r="C78" s="3"/>
      <c r="D78" s="3"/>
      <c r="E78" s="18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87.6" customHeight="1" thickBot="1">
      <c r="A79" s="10"/>
      <c r="B79" s="10"/>
      <c r="C79" s="19"/>
      <c r="D79" s="3"/>
      <c r="E79" s="18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46.2" customHeight="1" thickBot="1">
      <c r="A80" s="10"/>
      <c r="B80" s="10"/>
      <c r="C80" s="18"/>
      <c r="D80" s="3"/>
      <c r="E80" s="18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53.4" customHeight="1" thickBot="1">
      <c r="A81" s="10"/>
      <c r="B81" s="10"/>
      <c r="C81" s="18"/>
      <c r="D81" s="3"/>
      <c r="E81" s="18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52.2" customHeight="1" thickBot="1">
      <c r="A82" s="10"/>
      <c r="B82" s="10"/>
      <c r="C82" s="3"/>
      <c r="D82" s="3"/>
      <c r="E82" s="18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46.2" customHeight="1" thickBot="1">
      <c r="A83" s="10"/>
      <c r="B83" s="10"/>
      <c r="C83" s="3"/>
      <c r="D83" s="3"/>
      <c r="E83" s="18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48" customHeight="1" thickBot="1">
      <c r="A84" s="10"/>
      <c r="B84" s="10"/>
      <c r="C84" s="3"/>
      <c r="D84" s="3"/>
      <c r="E84" s="18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43.2" customHeight="1" thickBot="1">
      <c r="A85" s="10"/>
      <c r="B85" s="10"/>
      <c r="C85" s="20"/>
      <c r="D85" s="3"/>
      <c r="E85" s="18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40.799999999999997" customHeight="1" thickBot="1">
      <c r="A86" s="10"/>
      <c r="B86" s="10"/>
      <c r="C86" s="20"/>
      <c r="D86" s="3"/>
      <c r="E86" s="18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16.2" customHeight="1" thickBot="1">
      <c r="A87" s="10"/>
      <c r="B87" s="10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16.2" customHeight="1" thickBot="1">
      <c r="A88" s="10"/>
      <c r="B88" s="10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16.2" customHeight="1" thickBot="1">
      <c r="A89" s="10"/>
      <c r="B89" s="10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16.2" customHeight="1" thickBot="1">
      <c r="A90" s="10"/>
      <c r="B90" s="10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16.2" customHeight="1" thickBot="1">
      <c r="A91" s="10"/>
      <c r="B91" s="10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16.2" customHeight="1" thickBot="1">
      <c r="A92" s="10"/>
      <c r="B92" s="10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16.2" customHeight="1" thickBot="1">
      <c r="A93" s="10"/>
      <c r="B93" s="10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16.2" customHeight="1" thickBot="1">
      <c r="A94" s="10"/>
      <c r="B94" s="10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16.2" customHeight="1" thickBot="1">
      <c r="A95" s="10"/>
      <c r="B95" s="10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16.2" customHeight="1" thickBot="1">
      <c r="A96" s="10"/>
      <c r="B96" s="10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ht="16.2" customHeight="1" thickBot="1">
      <c r="A97" s="10"/>
      <c r="B97" s="10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ht="16.2" customHeight="1" thickBot="1">
      <c r="A98" s="10"/>
      <c r="B98" s="10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16.2" customHeight="1" thickBot="1">
      <c r="A99" s="10"/>
      <c r="B99" s="10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ht="16.2" customHeight="1" thickBot="1">
      <c r="A100" s="10"/>
      <c r="B100" s="10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ht="16.2" customHeight="1" thickBot="1">
      <c r="A101" s="10"/>
      <c r="B101" s="10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ht="16.2" customHeight="1" thickBot="1">
      <c r="A102" s="10"/>
      <c r="B102" s="10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ht="16.2" customHeight="1" thickBot="1">
      <c r="A103" s="10"/>
      <c r="B103" s="10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16.2" customHeight="1" thickBot="1">
      <c r="A104" s="10"/>
      <c r="B104" s="10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ht="16.2" customHeight="1" thickBot="1">
      <c r="A105" s="10"/>
      <c r="B105" s="10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ht="16.2" customHeight="1" thickBot="1">
      <c r="A106" s="10"/>
      <c r="B106" s="10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16.2" customHeight="1" thickBot="1">
      <c r="A107" s="10"/>
      <c r="B107" s="10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ht="16.2" customHeight="1" thickBot="1">
      <c r="A108" s="10"/>
      <c r="B108" s="10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16.2" customHeight="1" thickBot="1">
      <c r="A109" s="10"/>
      <c r="B109" s="10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ht="16.2" customHeight="1" thickBot="1">
      <c r="A110" s="10"/>
      <c r="B110" s="10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ht="16.2" customHeight="1" thickBot="1">
      <c r="A111" s="10"/>
      <c r="B111" s="10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ht="16.2" customHeight="1" thickBot="1">
      <c r="A112" s="10"/>
      <c r="B112" s="10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ht="16.2" customHeight="1" thickBot="1">
      <c r="A113" s="10"/>
      <c r="B113" s="10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ht="16.2" customHeight="1" thickBot="1">
      <c r="A114" s="10"/>
      <c r="B114" s="10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ht="16.2" customHeight="1" thickBot="1">
      <c r="A115" s="10"/>
      <c r="B115" s="10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ht="16.2" customHeight="1" thickBot="1">
      <c r="A116" s="10"/>
      <c r="B116" s="10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ht="16.2" customHeight="1" thickBot="1">
      <c r="A117" s="10"/>
      <c r="B117" s="10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ht="16.2" customHeight="1" thickBot="1">
      <c r="A118" s="10"/>
      <c r="B118" s="10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ht="16.2" customHeight="1" thickBot="1">
      <c r="A119" s="10"/>
      <c r="B119" s="10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ht="16.2" customHeight="1" thickBot="1">
      <c r="A120" s="10"/>
      <c r="B120" s="10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ht="16.2" customHeight="1" thickBot="1">
      <c r="A121" s="10"/>
      <c r="B121" s="10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ht="16.2" customHeight="1" thickBot="1">
      <c r="A122" s="10"/>
      <c r="B122" s="10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ht="16.2" customHeight="1" thickBot="1">
      <c r="A123" s="10"/>
      <c r="B123" s="10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ht="16.2" customHeight="1" thickBot="1">
      <c r="A124" s="10"/>
      <c r="B124" s="10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ht="16.2" customHeight="1" thickBot="1">
      <c r="A125" s="10"/>
      <c r="B125" s="10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ht="16.2" customHeight="1" thickBot="1">
      <c r="A126" s="10"/>
      <c r="B126" s="10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ht="16.2" customHeight="1" thickBot="1">
      <c r="A127" s="10"/>
      <c r="B127" s="10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ht="16.2" customHeight="1" thickBot="1">
      <c r="A128" s="10"/>
      <c r="B128" s="10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ht="16.2" customHeight="1" thickBot="1">
      <c r="A129" s="10"/>
      <c r="B129" s="10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ht="16.2" customHeight="1" thickBot="1">
      <c r="A130" s="10"/>
      <c r="B130" s="10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ht="16.2" customHeight="1" thickBot="1">
      <c r="A131" s="10"/>
      <c r="B131" s="10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ht="16.2" customHeight="1" thickBot="1">
      <c r="A132" s="10"/>
      <c r="B132" s="10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ht="16.2" customHeight="1" thickBot="1">
      <c r="A133" s="10"/>
      <c r="B133" s="10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ht="16.2" customHeight="1" thickBot="1">
      <c r="A134" s="10"/>
      <c r="B134" s="10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ht="16.2" customHeight="1" thickBot="1">
      <c r="A135" s="10"/>
      <c r="B135" s="10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ht="16.2" customHeight="1" thickBot="1">
      <c r="A136" s="10"/>
      <c r="B136" s="10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ht="16.2" customHeight="1" thickBot="1">
      <c r="A137" s="10"/>
      <c r="B137" s="10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ht="16.2" customHeight="1" thickBot="1">
      <c r="A138" s="10"/>
      <c r="B138" s="10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ht="16.2" customHeight="1" thickBot="1">
      <c r="A139" s="10"/>
      <c r="B139" s="10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ht="16.2" customHeight="1" thickBot="1">
      <c r="A140" s="10"/>
      <c r="B140" s="10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ht="16.2" customHeight="1" thickBot="1">
      <c r="A141" s="10"/>
      <c r="B141" s="10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ht="16.2" customHeight="1" thickBot="1">
      <c r="A142" s="10"/>
      <c r="B142" s="10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ht="16.2" customHeight="1" thickBot="1">
      <c r="A143" s="10"/>
      <c r="B143" s="10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ht="16.2" customHeight="1" thickBot="1">
      <c r="A144" s="10"/>
      <c r="B144" s="10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ht="16.2" customHeight="1" thickBot="1">
      <c r="A145" s="10"/>
      <c r="B145" s="10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ht="16.2" customHeight="1" thickBot="1">
      <c r="A146" s="10"/>
      <c r="B146" s="10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ht="16.2" customHeight="1" thickBot="1">
      <c r="A147" s="10"/>
      <c r="B147" s="10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ht="16.2" customHeight="1" thickBot="1">
      <c r="A148" s="10"/>
      <c r="B148" s="10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ht="16.2" customHeight="1" thickBot="1">
      <c r="A149" s="10"/>
      <c r="B149" s="10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ht="16.2" customHeight="1" thickBot="1">
      <c r="A150" s="10"/>
      <c r="B150" s="10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ht="16.2" customHeight="1" thickBot="1">
      <c r="A151" s="10"/>
      <c r="B151" s="10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ht="16.2" customHeight="1" thickBot="1">
      <c r="A152" s="10"/>
      <c r="B152" s="10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ht="16.2" customHeight="1" thickBot="1">
      <c r="A153" s="10"/>
      <c r="B153" s="10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ht="16.2" customHeight="1" thickBot="1">
      <c r="A154" s="10"/>
      <c r="B154" s="10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ht="16.2" customHeight="1" thickBot="1">
      <c r="A155" s="10"/>
      <c r="B155" s="10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ht="16.2" customHeight="1" thickBot="1">
      <c r="A156" s="10"/>
      <c r="B156" s="10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ht="16.2" customHeight="1" thickBot="1">
      <c r="A157" s="10"/>
      <c r="B157" s="10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ht="16.2" customHeight="1" thickBot="1">
      <c r="A158" s="10"/>
      <c r="B158" s="10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ht="16.2" customHeight="1" thickBot="1">
      <c r="A159" s="10"/>
      <c r="B159" s="10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ht="16.2" customHeight="1" thickBot="1">
      <c r="A160" s="10"/>
      <c r="B160" s="10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ht="16.2" customHeight="1" thickBot="1">
      <c r="A161" s="10"/>
      <c r="B161" s="10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ht="16.2" customHeight="1" thickBot="1">
      <c r="A162" s="10"/>
      <c r="B162" s="10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ht="16.2" customHeight="1" thickBot="1">
      <c r="A163" s="10"/>
      <c r="B163" s="10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ht="16.2" customHeight="1" thickBot="1">
      <c r="A164" s="10"/>
      <c r="B164" s="10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ht="16.2" customHeight="1" thickBot="1">
      <c r="A165" s="10"/>
      <c r="B165" s="10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ht="16.2" customHeight="1" thickBot="1">
      <c r="A166" s="10"/>
      <c r="B166" s="10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ht="16.2" customHeight="1" thickBot="1">
      <c r="A167" s="10"/>
      <c r="B167" s="10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ht="16.2" customHeight="1" thickBot="1">
      <c r="A168" s="10"/>
      <c r="B168" s="10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ht="16.2" customHeight="1" thickBot="1">
      <c r="A169" s="10"/>
      <c r="B169" s="10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ht="16.2" customHeight="1" thickBot="1">
      <c r="A170" s="10"/>
      <c r="B170" s="10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ht="16.2" customHeight="1" thickBot="1">
      <c r="A171" s="10"/>
      <c r="B171" s="10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ht="16.2" customHeight="1" thickBot="1">
      <c r="A172" s="10"/>
      <c r="B172" s="10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ht="16.2" customHeight="1" thickBot="1">
      <c r="A173" s="10"/>
      <c r="B173" s="10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ht="16.2" customHeight="1" thickBot="1">
      <c r="A174" s="10"/>
      <c r="B174" s="10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ht="16.2" customHeight="1" thickBot="1">
      <c r="A175" s="10"/>
      <c r="B175" s="10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ht="16.2" customHeight="1" thickBot="1">
      <c r="A176" s="10"/>
      <c r="B176" s="10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ht="16.2" customHeight="1" thickBot="1">
      <c r="A177" s="10"/>
      <c r="B177" s="10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ht="16.2" customHeight="1" thickBot="1">
      <c r="A178" s="10"/>
      <c r="B178" s="10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ht="16.2" customHeight="1" thickBot="1">
      <c r="A179" s="10"/>
      <c r="B179" s="10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ht="16.2" customHeight="1" thickBot="1">
      <c r="A180" s="10"/>
      <c r="B180" s="10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ht="16.2" customHeight="1" thickBot="1">
      <c r="A181" s="10"/>
      <c r="B181" s="10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ht="16.2" customHeight="1" thickBot="1">
      <c r="A182" s="10"/>
      <c r="B182" s="10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ht="16.2" customHeight="1" thickBot="1">
      <c r="A183" s="10"/>
      <c r="B183" s="10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ht="16.2" customHeight="1" thickBot="1">
      <c r="A184" s="10"/>
      <c r="B184" s="10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ht="16.2" customHeight="1" thickBot="1">
      <c r="A185" s="10"/>
      <c r="B185" s="10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ht="16.2" customHeight="1" thickBot="1">
      <c r="A186" s="10"/>
      <c r="B186" s="10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ht="16.2" customHeight="1" thickBot="1">
      <c r="A187" s="10"/>
      <c r="B187" s="10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ht="16.2" customHeight="1" thickBot="1">
      <c r="A188" s="10"/>
      <c r="B188" s="10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ht="16.2" customHeight="1" thickBot="1">
      <c r="A189" s="10"/>
      <c r="B189" s="10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ht="16.2" customHeight="1" thickBot="1">
      <c r="A190" s="10"/>
      <c r="B190" s="10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ht="16.2" customHeight="1" thickBot="1">
      <c r="A191" s="10"/>
      <c r="B191" s="10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ht="16.2" customHeight="1" thickBot="1">
      <c r="A192" s="10"/>
      <c r="B192" s="10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ht="16.2" customHeight="1" thickBot="1">
      <c r="A193" s="10"/>
      <c r="B193" s="10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ht="16.2" customHeight="1" thickBot="1">
      <c r="A194" s="10"/>
      <c r="B194" s="10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ht="16.2" customHeight="1" thickBot="1">
      <c r="A195" s="10"/>
      <c r="B195" s="10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ht="16.2" customHeight="1" thickBot="1">
      <c r="A196" s="10"/>
      <c r="B196" s="10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ht="16.2" customHeight="1" thickBot="1">
      <c r="A197" s="10"/>
      <c r="B197" s="10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ht="16.2" customHeight="1" thickBot="1">
      <c r="A198" s="10"/>
      <c r="B198" s="10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ht="16.2" customHeight="1" thickBot="1">
      <c r="A199" s="10"/>
      <c r="B199" s="10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ht="16.2" customHeight="1" thickBot="1">
      <c r="A200" s="10"/>
      <c r="B200" s="10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ht="16.2" customHeight="1" thickBot="1">
      <c r="A201" s="10"/>
      <c r="B201" s="10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ht="16.2" customHeight="1" thickBot="1">
      <c r="A202" s="10"/>
      <c r="B202" s="10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ht="16.2" customHeight="1" thickBot="1">
      <c r="A203" s="10"/>
      <c r="B203" s="10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ht="16.2" customHeight="1" thickBot="1">
      <c r="A204" s="10"/>
      <c r="B204" s="10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ht="16.2" customHeight="1" thickBot="1">
      <c r="A205" s="10"/>
      <c r="B205" s="10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ht="16.2" customHeight="1" thickBot="1">
      <c r="A206" s="10"/>
      <c r="B206" s="10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ht="16.2" customHeight="1" thickBot="1">
      <c r="A207" s="10"/>
      <c r="B207" s="10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ht="16.2" customHeight="1" thickBot="1">
      <c r="A208" s="10"/>
      <c r="B208" s="10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ht="16.2" customHeight="1" thickBot="1">
      <c r="A209" s="10"/>
      <c r="B209" s="10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ht="16.2" customHeight="1" thickBot="1">
      <c r="A210" s="3"/>
      <c r="B210" s="10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ht="16.2" customHeight="1" thickBot="1">
      <c r="A211" s="3"/>
      <c r="B211" s="10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 ht="16.2" customHeight="1" thickBot="1">
      <c r="A212" s="3"/>
      <c r="B212" s="10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 ht="16.2" customHeight="1" thickBot="1">
      <c r="A213" s="3"/>
      <c r="B213" s="10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ht="16.2" customHeight="1" thickBot="1">
      <c r="A214" s="3"/>
      <c r="B214" s="10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ht="16.2" customHeight="1" thickBot="1">
      <c r="A215" s="3"/>
      <c r="B215" s="10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ht="16.2" customHeight="1" thickBot="1">
      <c r="A216" s="3"/>
      <c r="B216" s="10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ht="16.2" customHeight="1" thickBot="1">
      <c r="A217" s="3"/>
      <c r="B217" s="10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ht="16.2" customHeight="1" thickBot="1">
      <c r="A218" s="3"/>
      <c r="B218" s="10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ht="16.2" customHeight="1" thickBot="1">
      <c r="A219" s="3"/>
      <c r="B219" s="10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ht="16.2" customHeight="1" thickBot="1">
      <c r="A220" s="3"/>
      <c r="B220" s="10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1:16" ht="16.2" customHeight="1" thickBot="1">
      <c r="A221" s="3"/>
      <c r="B221" s="10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1:16" ht="16.2" customHeight="1" thickBot="1">
      <c r="A222" s="3"/>
      <c r="B222" s="10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 ht="16.2" customHeight="1" thickBot="1">
      <c r="A223" s="3"/>
      <c r="B223" s="10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ht="16.2" customHeight="1" thickBot="1">
      <c r="A224" s="3"/>
      <c r="B224" s="10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 ht="16.2" customHeight="1" thickBot="1">
      <c r="A225" s="3"/>
      <c r="B225" s="10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 ht="16.2" customHeight="1" thickBot="1">
      <c r="A226" s="3"/>
      <c r="B226" s="10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 ht="16.2" customHeight="1" thickBot="1">
      <c r="A227" s="3"/>
      <c r="B227" s="10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ht="16.2" customHeight="1" thickBot="1">
      <c r="A228" s="3"/>
      <c r="B228" s="10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ht="16.2" customHeight="1" thickBot="1">
      <c r="A229" s="3"/>
      <c r="B229" s="10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 ht="16.2" customHeight="1" thickBot="1">
      <c r="A230" s="3"/>
      <c r="B230" s="10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1:16" ht="16.2" customHeight="1" thickBot="1">
      <c r="A231" s="3"/>
      <c r="B231" s="10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1:16" ht="16.2" customHeight="1" thickBot="1">
      <c r="A232" s="3"/>
      <c r="B232" s="10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ht="16.2" customHeight="1" thickBot="1">
      <c r="A233" s="3"/>
      <c r="B233" s="10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ht="16.2" customHeight="1" thickBot="1">
      <c r="A234" s="3"/>
      <c r="B234" s="10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1:16" ht="16.2" customHeight="1" thickBot="1">
      <c r="A235" s="3"/>
      <c r="B235" s="10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ht="16.2" customHeight="1" thickBot="1">
      <c r="A236" s="3"/>
      <c r="B236" s="10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 ht="16.2" customHeight="1" thickBot="1">
      <c r="A237" s="3"/>
      <c r="B237" s="10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1:16" ht="16.2" customHeight="1" thickBot="1">
      <c r="A238" s="3"/>
      <c r="B238" s="10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ht="16.2" customHeight="1" thickBot="1">
      <c r="A239" s="3"/>
      <c r="B239" s="10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ht="16.2" customHeight="1" thickBot="1">
      <c r="A240" s="3"/>
      <c r="B240" s="10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ht="16.2" customHeight="1" thickBot="1">
      <c r="A241" s="3"/>
      <c r="B241" s="10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1:16" ht="16.2" customHeight="1" thickBot="1">
      <c r="A242" s="3"/>
      <c r="B242" s="10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 ht="16.2" customHeight="1" thickBot="1">
      <c r="A243" s="3"/>
      <c r="B243" s="10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ht="16.2" customHeight="1" thickBot="1">
      <c r="A244" s="3"/>
      <c r="B244" s="10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1:16" ht="16.2" customHeight="1" thickBot="1">
      <c r="A245" s="3"/>
      <c r="B245" s="10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 ht="16.2" customHeight="1" thickBot="1">
      <c r="A246" s="3"/>
      <c r="B246" s="10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1:16" ht="16.2" customHeight="1" thickBot="1">
      <c r="A247" s="3"/>
      <c r="B247" s="10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1:16" ht="16.2" customHeight="1" thickBot="1">
      <c r="A248" s="3"/>
      <c r="B248" s="10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ht="16.2" customHeight="1" thickBot="1">
      <c r="A249" s="3"/>
      <c r="B249" s="10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1:16" ht="16.2" customHeight="1" thickBot="1">
      <c r="A250" s="3"/>
      <c r="B250" s="10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1:16" ht="16.2" customHeight="1" thickBot="1">
      <c r="A251" s="3"/>
      <c r="B251" s="10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1:16" ht="16.2" customHeight="1" thickBot="1">
      <c r="A252" s="3"/>
      <c r="B252" s="10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1:16" ht="16.2" customHeight="1" thickBot="1">
      <c r="A253" s="3"/>
      <c r="B253" s="10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ht="16.2" customHeight="1" thickBot="1">
      <c r="A254" s="3"/>
      <c r="B254" s="10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 ht="16.2" customHeight="1" thickBot="1">
      <c r="A255" s="3"/>
      <c r="B255" s="10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1:16" ht="16.2" customHeight="1" thickBot="1">
      <c r="A256" s="3"/>
      <c r="B256" s="10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 ht="16.2" customHeight="1" thickBot="1">
      <c r="A257" s="3"/>
      <c r="B257" s="10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ht="16.2" customHeight="1" thickBot="1">
      <c r="A258" s="3"/>
      <c r="B258" s="10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ht="16.2" customHeight="1" thickBot="1">
      <c r="A259" s="3"/>
      <c r="B259" s="10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1:16" ht="16.2" customHeight="1" thickBot="1">
      <c r="A260" s="3"/>
      <c r="B260" s="10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1:16" ht="16.2" customHeight="1" thickBot="1">
      <c r="A261" s="3"/>
      <c r="B261" s="10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1:16" ht="16.2" customHeight="1" thickBot="1">
      <c r="A262" s="3"/>
      <c r="B262" s="10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1:16" ht="16.2" customHeight="1" thickBot="1">
      <c r="A263" s="3"/>
      <c r="B263" s="10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 ht="16.2" customHeight="1" thickBot="1">
      <c r="A264" s="3"/>
      <c r="B264" s="10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1:16" ht="16.2" customHeight="1" thickBot="1">
      <c r="A265" s="3"/>
      <c r="B265" s="10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1:16" ht="16.2" customHeight="1" thickBot="1">
      <c r="A266" s="3"/>
      <c r="B266" s="10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 ht="16.2" customHeight="1" thickBot="1">
      <c r="A267" s="3"/>
      <c r="B267" s="10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1:16" ht="16.2" customHeight="1" thickBot="1">
      <c r="A268" s="3"/>
      <c r="B268" s="10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 ht="16.2" customHeight="1" thickBot="1">
      <c r="A269" s="3"/>
      <c r="B269" s="10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1:16" ht="16.2" customHeight="1" thickBot="1">
      <c r="A270" s="3"/>
      <c r="B270" s="10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spans="1:16" ht="16.2" customHeight="1" thickBot="1">
      <c r="A271" s="3"/>
      <c r="B271" s="10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spans="1:16" ht="16.2" customHeight="1" thickBot="1">
      <c r="A272" s="3"/>
      <c r="B272" s="10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spans="1:16" ht="16.2" customHeight="1" thickBot="1">
      <c r="A273" s="3"/>
      <c r="B273" s="10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1:16" ht="16.2" customHeight="1" thickBot="1">
      <c r="A274" s="3"/>
      <c r="B274" s="10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1:16" ht="16.2" customHeight="1" thickBot="1">
      <c r="A275" s="3"/>
      <c r="B275" s="10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spans="1:16" ht="16.2" customHeight="1" thickBot="1">
      <c r="A276" s="3"/>
      <c r="B276" s="10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1:16" ht="16.2" customHeight="1" thickBot="1">
      <c r="A277" s="3"/>
      <c r="B277" s="10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ht="16.2" customHeight="1" thickBot="1">
      <c r="A278" s="3"/>
      <c r="B278" s="10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ht="16.2" customHeight="1" thickBot="1">
      <c r="A279" s="3"/>
      <c r="B279" s="10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spans="1:16" ht="16.2" customHeight="1" thickBot="1">
      <c r="A280" s="3"/>
      <c r="B280" s="10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1:16" ht="15" customHeight="1" thickBo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spans="1:16" ht="15" customHeight="1" thickBo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1:16" ht="15" customHeight="1" thickBo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ht="15" customHeight="1" thickBo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spans="1:16" ht="15" customHeight="1" thickBo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spans="1:16" ht="15" customHeight="1" thickBo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spans="1:16" ht="15" customHeight="1" thickBo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spans="1:16" ht="15" customHeight="1" thickBo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 ht="15" customHeight="1" thickBo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spans="1:16" ht="15" customHeight="1" thickBo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spans="1:16" ht="15" customHeight="1" thickBo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spans="1:16" ht="15" customHeight="1" thickBo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spans="1:16" ht="15" customHeight="1" thickBo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1:16" ht="15" customHeight="1" thickBo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spans="1:16" ht="15" customHeight="1" thickBo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spans="1:16" ht="15" customHeight="1" thickBo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1:16" ht="15" customHeight="1" thickBo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spans="1:16" ht="15" customHeight="1" thickBo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ht="15" customHeight="1" thickBo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spans="1:16" ht="15" customHeight="1" thickBo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spans="1:16" ht="15" customHeight="1" thickBo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spans="1:16" ht="15" customHeight="1" thickBo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spans="1:16" ht="15" customHeight="1" thickBo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1:16" ht="15" customHeight="1" thickBo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spans="1:16" ht="15" customHeight="1" thickBo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spans="1:16" ht="15" customHeight="1" thickBo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spans="1:16" ht="15" customHeight="1" thickBo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spans="1:16" ht="15" customHeight="1" thickBo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1:16" ht="15" customHeight="1" thickBo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spans="1:16" ht="15" customHeight="1" thickBo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spans="1:16" ht="15" customHeight="1" thickBo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spans="1:16" ht="15" customHeight="1" thickBo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spans="1:16" ht="15" customHeight="1" thickBo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1:16" ht="15" customHeight="1" thickBo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spans="1:16" ht="15" customHeight="1" thickBo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spans="1:16" ht="15" customHeight="1" thickBo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spans="1:16" ht="15" customHeight="1" thickBo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spans="1:16" ht="15" customHeight="1" thickBo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1:16" ht="15" customHeight="1" thickBo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spans="1:16" ht="15" customHeight="1" thickBo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spans="1:16" ht="15" customHeight="1" thickBo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spans="1:16" ht="15" customHeight="1" thickBo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spans="1:16" ht="15" customHeight="1" thickBo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1:16" ht="15" customHeight="1" thickBo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spans="1:16" ht="15" customHeight="1" thickBo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spans="1:16" ht="15" customHeight="1" thickBo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spans="1:16" ht="15" customHeight="1" thickBo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spans="1:16" ht="15" customHeight="1" thickBo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1:16" ht="15" customHeight="1" thickBo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spans="1:16" ht="15" customHeight="1" thickBo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spans="1:16" ht="15" customHeight="1" thickBo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spans="1:16" ht="15" customHeight="1" thickBo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spans="1:16" ht="15" customHeight="1" thickBo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1:16" ht="15" customHeight="1" thickBo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spans="1:16" ht="15" customHeight="1" thickBo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spans="1:16" ht="15" customHeight="1" thickBo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spans="1:16" ht="15" customHeight="1" thickBo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spans="1:16" ht="15" customHeight="1" thickBo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spans="1:16" ht="15" customHeight="1" thickBo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spans="1:16" ht="15" customHeight="1" thickBo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spans="1:16" ht="15" customHeight="1" thickBo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spans="1:16" ht="15" customHeight="1" thickBo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spans="1:16" ht="15" customHeight="1" thickBo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spans="1:16" ht="15" customHeight="1" thickBo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spans="1:16" ht="15" customHeight="1" thickBo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spans="1:16" ht="15" customHeight="1" thickBo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spans="1:16" ht="15" customHeight="1" thickBo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spans="1:16" ht="15" customHeight="1" thickBo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spans="1:16" ht="15" customHeight="1" thickBo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spans="1:16" ht="15" customHeight="1" thickBo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spans="1:16" ht="15" customHeight="1" thickBo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spans="1:16" ht="15" customHeight="1" thickBo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spans="1:16" ht="15" customHeight="1" thickBo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spans="1:16" ht="15" customHeight="1" thickBo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spans="1:16" ht="15" customHeight="1" thickBo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spans="1:16" ht="15" customHeight="1" thickBo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spans="1:16" ht="15" customHeight="1" thickBo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spans="1:16" ht="15" customHeight="1" thickBo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spans="1:16" ht="15" customHeight="1" thickBo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spans="1:16" ht="15" customHeight="1" thickBo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spans="1:16" ht="15" customHeight="1" thickBo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spans="1:16" ht="15" customHeight="1" thickBo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spans="1:16" ht="15" customHeight="1" thickBo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1:16" ht="15" customHeight="1" thickBo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spans="1:16" ht="15" customHeight="1" thickBo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spans="1:16" ht="15" customHeight="1" thickBo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spans="1:16" ht="15" customHeight="1" thickBo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spans="1:16" ht="15" customHeight="1" thickBo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1:16" ht="15" customHeight="1" thickBo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 spans="1:16" ht="15" customHeight="1" thickBo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 spans="1:16" ht="15" customHeight="1" thickBo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 spans="1:16" ht="15" customHeight="1" thickBo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 spans="1:16" ht="15" customHeight="1" thickBo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spans="1:16" ht="15" customHeight="1" thickBo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 spans="1:16" ht="15" customHeight="1" thickBo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 spans="1:16" ht="15" customHeight="1" thickBo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 spans="1:16" ht="15" customHeight="1" thickBo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 spans="1:16" ht="15" customHeight="1" thickBo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spans="1:16" ht="15" customHeight="1" thickBo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 spans="1:16" ht="15" customHeight="1" thickBo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 spans="1:16" ht="15" customHeight="1" thickBo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 spans="1:16" ht="15" customHeight="1" thickBo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spans="1:16" ht="15" customHeight="1" thickBo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1:16" ht="15" customHeight="1" thickBo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 spans="1:16" ht="15" customHeight="1" thickBo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 spans="1:16" ht="15" customHeight="1" thickBo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 spans="1:16" ht="15" customHeight="1" thickBo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 spans="1:16" ht="15" customHeight="1" thickBo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spans="1:16" ht="15" customHeight="1" thickBo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 spans="1:16" ht="15" customHeight="1" thickBo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 spans="1:16" ht="15" customHeight="1" thickBo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 spans="1:16" ht="15" customHeight="1" thickBo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 spans="1:16" ht="15" customHeight="1" thickBo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spans="1:16" ht="15" customHeight="1" thickBo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 spans="1:16" ht="15" customHeight="1" thickBo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 spans="1:16" ht="15" customHeight="1" thickBo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 spans="1:16" ht="15" customHeight="1" thickBo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 spans="1:16" ht="15" customHeight="1" thickBo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spans="1:16" ht="15" customHeight="1" thickBo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 spans="1:16" ht="15" customHeight="1" thickBo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 spans="1:16" ht="15" customHeight="1" thickBo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spans="1:16" ht="15" customHeight="1" thickBo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 spans="1:16" ht="15" customHeight="1" thickBo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ht="15" customHeight="1" thickBo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 spans="1:16" ht="15" customHeight="1" thickBo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 spans="1:16" ht="15" customHeight="1" thickBo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 spans="1:16" ht="15" customHeight="1" thickBo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spans="1:16" ht="15" customHeight="1" thickBo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1:16" ht="15" customHeight="1" thickBo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 spans="1:16" ht="15" customHeight="1" thickBo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 spans="1:16" ht="15" customHeight="1" thickBo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spans="1:16" ht="15" customHeight="1" thickBo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spans="1:16" ht="15" customHeight="1" thickBo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1:16" ht="15" customHeight="1" thickBo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spans="1:16" ht="15" customHeight="1" thickBo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 spans="1:16" ht="15" customHeight="1" thickBo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 spans="1:16" ht="15" customHeight="1" thickBo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 spans="1:16" ht="15" customHeight="1" thickBo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1:16" ht="15" customHeight="1" thickBo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 spans="1:16" ht="15" customHeight="1" thickBo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spans="1:16" ht="15" customHeight="1" thickBo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spans="1:16" ht="15" customHeight="1" thickBo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 spans="1:16" ht="15" customHeight="1" thickBo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1:16" ht="15" customHeight="1" thickBo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1:16" ht="15" customHeight="1" thickBo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 spans="1:16" ht="15" customHeight="1" thickBo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spans="1:16" ht="15" customHeight="1" thickBo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 spans="1:16" ht="15" customHeight="1" thickBo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1:16" ht="15" customHeight="1" thickBo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 spans="1:16" ht="15" customHeight="1" thickBo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 spans="1:16" ht="15" customHeight="1" thickBo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 spans="1:16" ht="15" customHeight="1" thickBo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 spans="1:16" ht="15" customHeight="1" thickBo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1:16" ht="15" customHeight="1" thickBo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 spans="1:16" ht="15" customHeight="1" thickBo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 spans="1:16" ht="15" customHeight="1" thickBo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 spans="1:16" ht="15" customHeight="1" thickBo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 spans="1:16" ht="15" customHeight="1" thickBo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1:16" ht="15" customHeight="1" thickBo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 spans="1:16" ht="15" customHeight="1" thickBo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 spans="1:16" ht="15" customHeight="1" thickBo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 spans="1:16" ht="15" customHeight="1" thickBo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 spans="1:16" ht="15" customHeight="1" thickBo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1:16" ht="15" customHeight="1" thickBo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 spans="1:16" ht="15" customHeight="1" thickBo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spans="1:16" ht="15" customHeight="1" thickBo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 spans="1:16" ht="15" customHeight="1" thickBo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 spans="1:16" ht="15" customHeight="1" thickBo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1:16" ht="15" customHeight="1" thickBo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 spans="1:16" ht="15" customHeight="1" thickBo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 spans="1:16" ht="15" customHeight="1" thickBo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 spans="1:16" ht="15" customHeight="1" thickBo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 spans="1:16" ht="15" customHeight="1" thickBo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spans="1:16" ht="15" customHeight="1" thickBo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 spans="1:16" ht="15" customHeight="1" thickBo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 spans="1:16" ht="15" customHeight="1" thickBo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 spans="1:16" ht="15" customHeight="1" thickBo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 spans="1:16" ht="15" customHeight="1" thickBo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spans="1:16" ht="15" customHeight="1" thickBo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 spans="1:16" ht="15" customHeight="1" thickBo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 spans="1:16" ht="15" customHeight="1" thickBo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 spans="1:16" ht="15" customHeight="1" thickBo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 spans="1:16" ht="15" customHeight="1" thickBo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spans="1:16" ht="15" customHeight="1" thickBo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 spans="1:16" ht="15" customHeight="1" thickBo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 spans="1:16" ht="15" customHeight="1" thickBo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spans="1:16" ht="15" customHeight="1" thickBo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 spans="1:16" ht="15" customHeight="1" thickBo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1:16" ht="15" customHeight="1" thickBo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 spans="1:16" ht="15" customHeight="1" thickBo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 spans="1:16" ht="15" customHeight="1" thickBo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 spans="1:16" ht="15" customHeight="1" thickBo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 spans="1:16" ht="15" customHeight="1" thickBo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spans="1:16" ht="15" customHeight="1" thickBo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 spans="1:16" ht="15" customHeight="1" thickBo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 spans="1:16" ht="15" customHeight="1" thickBo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 spans="1:16" ht="15" customHeight="1" thickBo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 spans="1:16" ht="15" customHeight="1" thickBo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spans="1:16" ht="15" customHeight="1" thickBo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 spans="1:16" ht="15" customHeight="1" thickBo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spans="1:16" ht="15" customHeight="1" thickBo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 spans="1:16" ht="15" customHeight="1" thickBo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 spans="1:16" ht="15" customHeight="1" thickBo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1:16" ht="15" customHeight="1" thickBo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 spans="1:16" ht="15" customHeight="1" thickBo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 spans="1:16" ht="15" customHeight="1" thickBo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 spans="1:16" ht="15" customHeight="1" thickBo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 spans="1:16" ht="15" customHeight="1" thickBo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spans="1:16" ht="15" customHeight="1" thickBo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 spans="1:16" ht="15" customHeight="1" thickBo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 spans="1:16" ht="15" customHeight="1" thickBo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 spans="1:16" ht="15" customHeight="1" thickBo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 spans="1:16" ht="15" customHeight="1" thickBo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spans="1:16" ht="15" customHeight="1" thickBo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 spans="1:16" ht="15" customHeight="1" thickBo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 spans="1:16" ht="15" customHeight="1" thickBo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 spans="1:16" ht="15" customHeight="1" thickBo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 spans="1:16" ht="15" customHeight="1" thickBo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spans="1:16" ht="15" customHeight="1" thickBo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 spans="1:16" ht="15" customHeight="1" thickBo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 spans="1:16" ht="15" customHeight="1" thickBo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 spans="1:16" ht="15" customHeight="1" thickBo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 spans="1:16" ht="15" customHeight="1" thickBo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spans="1:16" ht="15" customHeight="1" thickBo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 spans="1:16" ht="15" customHeight="1" thickBo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 spans="1:16" ht="15" customHeight="1" thickBo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 spans="1:16" ht="15" customHeight="1" thickBo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 spans="1:16" ht="15" customHeight="1" thickBo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spans="1:16" ht="15" customHeight="1" thickBo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 spans="1:16" ht="15" customHeight="1" thickBo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 spans="1:16" ht="15" customHeight="1" thickBo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 spans="1:16" ht="15" customHeight="1" thickBo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 spans="1:16" ht="15" customHeight="1" thickBo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spans="1:16" ht="15" customHeight="1" thickBo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spans="1:16" ht="15" customHeight="1" thickBo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 spans="1:16" ht="15" customHeight="1" thickBo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 spans="1:16" ht="15" customHeight="1" thickBo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 spans="1:16" ht="15" customHeight="1" thickBo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spans="1:16" ht="15" customHeight="1" thickBo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 spans="1:16" ht="15" customHeight="1" thickBo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 spans="1:16" ht="15" customHeight="1" thickBo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 spans="1:16" ht="15" customHeight="1" thickBo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 spans="1:16" ht="15" customHeight="1" thickBo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spans="1:16" ht="15" customHeight="1" thickBo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 spans="1:16" ht="15" customHeight="1" thickBo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 spans="1:16" ht="15" customHeight="1" thickBo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 spans="1:16" ht="15" customHeight="1" thickBo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 spans="1:16" ht="15" customHeight="1" thickBo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spans="1:16" ht="15" customHeight="1" thickBo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 spans="1:16" ht="15" customHeight="1" thickBo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 spans="1:16" ht="15" customHeight="1" thickBo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 spans="1:16" ht="15" customHeight="1" thickBo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 spans="1:16" ht="15" customHeight="1" thickBo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spans="1:16" ht="15" customHeight="1" thickBo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 spans="1:16" ht="15" customHeight="1" thickBo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spans="1:16" ht="15" customHeight="1" thickBo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 spans="1:16" ht="15" customHeight="1" thickBo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 spans="1:16" ht="15" customHeight="1" thickBo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spans="1:16" ht="15" customHeight="1" thickBo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 spans="1:16" ht="15" customHeight="1" thickBo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 spans="1:16" ht="15" customHeight="1" thickBo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 spans="1:16" ht="15" customHeight="1" thickBo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 spans="1:16" ht="15" customHeight="1" thickBo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spans="1:16" ht="15" customHeight="1" thickBo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 spans="1:16" ht="15" customHeight="1" thickBo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 spans="1:16" ht="15" customHeight="1" thickBo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 spans="1:16" ht="15" customHeight="1" thickBo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 spans="1:16" ht="15" customHeight="1" thickBo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spans="1:16" ht="15" customHeight="1" thickBo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 spans="1:16" ht="15" customHeight="1" thickBo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 spans="1:16" ht="15" customHeight="1" thickBo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 spans="1:16" ht="15" customHeight="1" thickBo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 spans="1:16" ht="15" customHeight="1" thickBo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spans="1:16" ht="15" customHeight="1" thickBo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 spans="1:16" ht="15" customHeight="1" thickBo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 spans="1:16" ht="15" customHeight="1" thickBo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spans="1:16" ht="15" customHeight="1" thickBo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 spans="1:16" ht="15" customHeight="1" thickBo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spans="1:16" ht="15" customHeight="1" thickBo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 spans="1:16" ht="15" customHeight="1" thickBo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 spans="1:16" ht="15" customHeight="1" thickBo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 spans="1:16" ht="15" customHeight="1" thickBo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 spans="1:16" ht="15" customHeight="1" thickBo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spans="1:16" ht="15" customHeight="1" thickBo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 spans="1:16" ht="15" customHeight="1" thickBo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 spans="1:16" ht="15" customHeight="1" thickBo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 spans="1:16" ht="15" customHeight="1" thickBo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 spans="1:16" ht="15" customHeight="1" thickBo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spans="1:16" ht="15" customHeight="1" thickBo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 spans="1:16" ht="15" customHeight="1" thickBo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 spans="1:16" ht="15" customHeight="1" thickBo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 spans="1:16" ht="15" customHeight="1" thickBo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 spans="1:16" ht="15" customHeight="1" thickBo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spans="1:16" ht="15" customHeight="1" thickBo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 spans="1:16" ht="15" customHeight="1" thickBo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 spans="1:16" ht="15" customHeight="1" thickBo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 spans="1:16" ht="15" customHeight="1" thickBo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spans="1:16" ht="15" customHeight="1" thickBo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spans="1:16" ht="15" customHeight="1" thickBo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 spans="1:16" ht="15" customHeight="1" thickBo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 spans="1:16" ht="15" customHeight="1" thickBo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 spans="1:16" ht="15" customHeight="1" thickBo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 spans="1:16" ht="15" customHeight="1" thickBo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spans="1:16" ht="15" customHeight="1" thickBo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 spans="1:16" ht="15" customHeight="1" thickBo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 spans="1:16" ht="15" customHeight="1" thickBo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 spans="1:16" ht="15" customHeight="1" thickBo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 spans="1:16" ht="15" customHeight="1" thickBo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spans="1:16" ht="15" customHeight="1" thickBo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 spans="1:16" ht="15" customHeight="1" thickBo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 spans="1:16" ht="15" customHeight="1" thickBo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 spans="1:16" ht="15" customHeight="1" thickBo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 spans="1:16" ht="15" customHeight="1" thickBo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spans="1:16" ht="15" customHeight="1" thickBo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 spans="1:16" ht="15" customHeight="1" thickBo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 spans="1:16" ht="15" customHeight="1" thickBo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 spans="1:16" ht="15" customHeight="1" thickBo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 spans="1:16" ht="15" customHeight="1" thickBo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spans="1:16" ht="15" customHeight="1" thickBo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 spans="1:16" ht="15" customHeight="1" thickBo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 spans="1:16" ht="15" customHeight="1" thickBo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 spans="1:16" ht="15" customHeight="1" thickBo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 spans="1:16" ht="15" customHeight="1" thickBo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1:16" ht="15" customHeight="1" thickBo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 spans="1:16" ht="15" customHeight="1" thickBo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 spans="1:16" ht="15" customHeight="1" thickBo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 spans="1:16" ht="15" customHeight="1" thickBo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 spans="1:16" ht="15" customHeight="1" thickBo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spans="1:16" ht="15" customHeight="1" thickBo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 spans="1:16" ht="15" customHeight="1" thickBo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 spans="1:16" ht="15" customHeight="1" thickBo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 spans="1:16" ht="15" customHeight="1" thickBo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 spans="1:16" ht="15" customHeight="1" thickBo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spans="1:16" ht="15" customHeight="1" thickBo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 spans="1:16" ht="15" customHeight="1" thickBo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 spans="1:16" ht="15" customHeight="1" thickBo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 spans="1:16" ht="15" customHeight="1" thickBo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 spans="1:16" ht="15" customHeight="1" thickBo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spans="1:16" ht="15" customHeight="1" thickBo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 spans="1:16" ht="15" customHeight="1" thickBo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 spans="1:16" ht="15" customHeight="1" thickBo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 spans="1:16" ht="15" customHeight="1" thickBo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 spans="1:16" ht="15" customHeight="1" thickBo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spans="1:16" ht="15" customHeight="1" thickBo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 spans="1:16" ht="15" customHeight="1" thickBo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 spans="1:16" ht="15" customHeight="1" thickBo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 spans="1:16" ht="15" customHeight="1" thickBo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 spans="1:16" ht="15" customHeight="1" thickBo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spans="1:16" ht="15" customHeight="1" thickBo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 spans="1:16" ht="15" customHeight="1" thickBo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 spans="1:16" ht="15" customHeight="1" thickBo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 spans="1:16" ht="15" customHeight="1" thickBo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 spans="1:16" ht="15" customHeight="1" thickBo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spans="1:16" ht="15" customHeight="1" thickBo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 spans="1:16" ht="15" customHeight="1" thickBo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 spans="1:16" ht="15" customHeight="1" thickBo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 spans="1:16" ht="15" customHeight="1" thickBo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 spans="1:16" ht="15" customHeight="1" thickBo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spans="1:16" ht="15" customHeight="1" thickBo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 spans="1:16" ht="15" customHeight="1" thickBo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 spans="1:16" ht="15" customHeight="1" thickBo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 spans="1:16" ht="15" customHeight="1" thickBo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 spans="1:16" ht="15" customHeight="1" thickBo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1:16" ht="15" customHeight="1" thickBo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 spans="1:16" ht="15" customHeight="1" thickBo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 spans="1:16" ht="15" customHeight="1" thickBo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 spans="1:16" ht="15" customHeight="1" thickBo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 spans="1:16" ht="15" customHeight="1" thickBo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spans="1:16" ht="15" customHeight="1" thickBo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 spans="1:16" ht="15" customHeight="1" thickBo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 spans="1:16" ht="15" customHeight="1" thickBo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 spans="1:16" ht="15" customHeight="1" thickBo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 spans="1:16" ht="15" customHeight="1" thickBo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spans="1:16" ht="15" customHeight="1" thickBo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 spans="1:16" ht="15" customHeight="1" thickBo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 spans="1:16" ht="15" customHeight="1" thickBo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 spans="1:16" ht="15" customHeight="1" thickBo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 spans="1:16" ht="15" customHeight="1" thickBo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spans="1:16" ht="15" customHeight="1" thickBo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 spans="1:16" ht="15" customHeight="1" thickBo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 spans="1:16" ht="15" customHeight="1" thickBo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 spans="1:16" ht="15" customHeight="1" thickBo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 spans="1:16" ht="15" customHeight="1" thickBo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spans="1:16" ht="15" customHeight="1" thickBo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 spans="1:16" ht="15" customHeight="1" thickBo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 spans="1:16" ht="15" customHeight="1" thickBo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 spans="1:16" ht="15" customHeight="1" thickBo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 spans="1:16" ht="15" customHeight="1" thickBo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spans="1:16" ht="15" customHeight="1" thickBo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 spans="1:16" ht="15" customHeight="1" thickBo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 spans="1:16" ht="15" customHeight="1" thickBo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 spans="1:16" ht="15" customHeight="1" thickBo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 spans="1:16" ht="15" customHeight="1" thickBo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spans="1:16" ht="15" customHeight="1" thickBo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 spans="1:16" ht="15" customHeight="1" thickBo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 spans="1:16" ht="15" customHeight="1" thickBo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 spans="1:16" ht="15" customHeight="1" thickBo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 spans="1:16" ht="15" customHeight="1" thickBo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spans="1:16" ht="15" customHeight="1" thickBo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 spans="1:16" ht="15" customHeight="1" thickBo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 spans="1:16" ht="15" customHeight="1" thickBo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 spans="1:16" ht="15" customHeight="1" thickBo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 spans="1:16" ht="15" customHeight="1" thickBo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1:16" ht="15" customHeight="1" thickBo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 spans="1:16" ht="15" customHeight="1" thickBo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 spans="1:16" ht="15" customHeight="1" thickBo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 spans="1:16" ht="15" customHeight="1" thickBo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 spans="1:16" ht="15" customHeight="1" thickBo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 ht="15" customHeight="1" thickBo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 spans="1:16" ht="15" customHeight="1" thickBo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 spans="1:16" ht="15" customHeight="1" thickBo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 spans="1:16" ht="15" customHeight="1" thickBo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 spans="1:16" ht="15" customHeight="1" thickBo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1:16" ht="15" customHeight="1" thickBo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 spans="1:16" ht="15" customHeight="1" thickBo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 spans="1:16" ht="15" customHeight="1" thickBo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 spans="1:16" ht="15" customHeight="1" thickBo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 spans="1:16" ht="15" customHeight="1" thickBo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1:16" ht="15" customHeight="1" thickBo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 spans="1:16" ht="15" customHeight="1" thickBo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 spans="1:16" ht="15" customHeight="1" thickBo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 spans="1:16" ht="15" customHeight="1" thickBo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 spans="1:16" ht="15" customHeight="1" thickBo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1:16" ht="15" customHeight="1" thickBo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 spans="1:16" ht="15" customHeight="1" thickBo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 spans="1:16" ht="15" customHeight="1" thickBo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 spans="1:16" ht="15" customHeight="1" thickBo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 spans="1:16" ht="15" customHeight="1" thickBo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spans="1:16" ht="15" customHeight="1" thickBo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spans="1:16" ht="15" customHeight="1" thickBo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 spans="1:16" ht="15" customHeight="1" thickBo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 spans="1:16" ht="15" customHeight="1" thickBo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 spans="1:16" ht="15" customHeight="1" thickBo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spans="1:16" ht="15" customHeight="1" thickBo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 spans="1:16" ht="15" customHeight="1" thickBo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 spans="1:16" ht="15" customHeight="1" thickBo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 spans="1:16" ht="15" customHeight="1" thickBo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 spans="1:16" ht="15" customHeight="1" thickBo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spans="1:16" ht="15" customHeight="1" thickBo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 spans="1:16" ht="15" customHeight="1" thickBo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 spans="1:16" ht="15" customHeight="1" thickBo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 spans="1:16" ht="15" customHeight="1" thickBo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 spans="1:16" ht="15" customHeight="1" thickBo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spans="1:16" ht="15" customHeight="1" thickBo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 spans="1:16" ht="15" customHeight="1" thickBo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 spans="1:16" ht="15" customHeight="1" thickBo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 spans="1:16" ht="15" customHeight="1" thickBo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 spans="1:16" ht="15" customHeight="1" thickBo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spans="1:16" ht="15" customHeight="1" thickBo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 spans="1:16" ht="15" customHeight="1" thickBo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 spans="1:16" ht="15" customHeight="1" thickBo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 spans="1:16" ht="15" customHeight="1" thickBo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 spans="1:16" ht="15" customHeight="1" thickBo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spans="1:16" ht="15" customHeight="1" thickBo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 spans="1:16" ht="15" customHeight="1" thickBo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 spans="1:16" ht="15" customHeight="1" thickBo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 spans="1:16" ht="15" customHeight="1" thickBo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 spans="1:16" ht="15" customHeight="1" thickBo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spans="1:16" ht="15" customHeight="1" thickBo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 spans="1:16" ht="15" customHeight="1" thickBo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 spans="1:16" ht="15" customHeight="1" thickBo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 spans="1:16" ht="15" customHeight="1" thickBo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 spans="1:16" ht="15" customHeight="1" thickBo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spans="1:16" ht="15" customHeight="1" thickBo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 spans="1:16" ht="15" customHeight="1" thickBo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 spans="1:16" ht="15" customHeight="1" thickBo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 spans="1:16" ht="15" customHeight="1" thickBo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 spans="1:16" ht="15" customHeight="1" thickBo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spans="1:16" ht="15" customHeight="1" thickBo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 spans="1:16" ht="15" customHeight="1" thickBo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 spans="1:16" ht="15" customHeight="1" thickBo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 spans="1:16" ht="15" customHeight="1" thickBo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 spans="1:16" ht="15" customHeight="1" thickBo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spans="1:16" ht="15" customHeight="1" thickBo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 spans="1:16" ht="15" customHeight="1" thickBo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 spans="1:16" ht="15" customHeight="1" thickBo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 spans="1:16" ht="15" customHeight="1" thickBo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 spans="1:16" ht="15" customHeight="1" thickBo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spans="1:16" ht="15" customHeight="1" thickBo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 spans="1:16" ht="15" customHeight="1" thickBo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 spans="1:16" ht="15" customHeight="1" thickBo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 spans="1:16" ht="15" customHeight="1" thickBo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 spans="1:16" ht="15" customHeight="1" thickBo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spans="1:16" ht="15" customHeight="1" thickBo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 spans="1:16" ht="15" customHeight="1" thickBo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 spans="1:16" ht="15" customHeight="1" thickBo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 spans="1:16" ht="15" customHeight="1" thickBo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 spans="1:16" ht="15" customHeight="1" thickBo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spans="1:16" ht="15" customHeight="1" thickBo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 spans="1:16" ht="15" customHeight="1" thickBo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 spans="1:16" ht="15" customHeight="1" thickBo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 spans="1:16" ht="15" customHeight="1" thickBo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 spans="1:16" ht="15" customHeight="1" thickBo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spans="1:16" ht="15" customHeight="1" thickBo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 spans="1:16" ht="15" customHeight="1" thickBo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 spans="1:16" ht="15" customHeight="1" thickBo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 spans="1:16" ht="15" customHeight="1" thickBo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 spans="1:16" ht="15" customHeight="1" thickBo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spans="1:16" ht="15" customHeight="1" thickBo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 spans="1:16" ht="15" customHeight="1" thickBo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 spans="1:16" ht="15" customHeight="1" thickBo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 spans="1:16" ht="15" customHeight="1" thickBo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 spans="1:16" ht="15" customHeight="1" thickBo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spans="1:16" ht="15" customHeight="1" thickBo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 spans="1:16" ht="15" customHeight="1" thickBo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 spans="1:16" ht="15" customHeight="1" thickBo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 spans="1:16" ht="15" customHeight="1" thickBo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 spans="1:16" ht="15" customHeight="1" thickBo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spans="1:16" ht="15" customHeight="1" thickBo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 spans="1:16" ht="15" customHeight="1" thickBo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 spans="1:16" ht="15" customHeight="1" thickBo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 spans="1:16" ht="15" customHeight="1" thickBo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 spans="1:16" ht="15" customHeight="1" thickBo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spans="1:16" ht="15" customHeight="1" thickBo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 spans="1:16" ht="15" customHeight="1" thickBo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 spans="1:16" ht="15" customHeight="1" thickBo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 spans="1:16" ht="15" customHeight="1" thickBo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spans="1:16" ht="15" customHeight="1" thickBo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16" ht="15" customHeight="1" thickBo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spans="1:16" ht="15" customHeight="1" thickBo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spans="1:16" ht="15" customHeight="1" thickBo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spans="1:16" ht="15" customHeight="1" thickBo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spans="1:16" ht="15" customHeight="1" thickBo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1:16" ht="15" customHeight="1" thickBo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spans="1:16" ht="15" customHeight="1" thickBo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spans="1:16" ht="15" customHeight="1" thickBo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spans="1:16" ht="15" customHeight="1" thickBo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spans="1:16" ht="15" customHeight="1" thickBo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spans="1:16" ht="15" customHeight="1" thickBo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spans="1:16" ht="15" customHeight="1" thickBo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spans="1:16" ht="15" customHeight="1" thickBo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spans="1:16" ht="15" customHeight="1" thickBo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1:16" ht="15" customHeight="1" thickBo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1:16" ht="15" customHeight="1" thickBo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spans="1:16" ht="15" customHeight="1" thickBo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spans="1:16" ht="15" customHeight="1" thickBo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1:16" ht="15" customHeight="1" thickBo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1:16" ht="15" customHeight="1" thickBo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spans="1:16" ht="15" customHeight="1" thickBo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1:16" ht="15" customHeight="1" thickBo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spans="1:16" ht="15" customHeight="1" thickBo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spans="1:16" ht="15" customHeight="1" thickBo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1:16" ht="15" customHeight="1" thickBo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1:16" ht="15" customHeight="1" thickBo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spans="1:16" ht="15" customHeight="1" thickBo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1:16" ht="15" customHeight="1" thickBo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1:16" ht="15" customHeight="1" thickBo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spans="1:16" ht="15" customHeight="1" thickBo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spans="1:16" ht="15" customHeight="1" thickBo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spans="1:16" ht="15" customHeight="1" thickBo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1:16" ht="15" customHeight="1" thickBo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spans="1:16" ht="15" customHeight="1" thickBo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spans="1:16" ht="15" customHeight="1" thickBo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spans="1:16" ht="15" customHeight="1" thickBo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spans="1:16" ht="15" customHeight="1" thickBo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spans="1:16" ht="15" customHeight="1" thickBo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spans="1:16" ht="15" customHeight="1" thickBo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1:16" ht="15" customHeight="1" thickBo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spans="1:16" ht="15" customHeight="1" thickBo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1:16" ht="15" customHeight="1" thickBo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1:16" ht="15" customHeight="1" thickBo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1:16" ht="15" customHeight="1" thickBo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1:16" ht="15" customHeight="1" thickBo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1:16" ht="15" customHeight="1" thickBo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1:16" ht="15" customHeight="1" thickBo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1:16" ht="15" customHeight="1" thickBo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1:16" ht="15" customHeight="1" thickBo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1:16" ht="15" customHeight="1" thickBo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1:16" ht="15" customHeight="1" thickBo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1:16" ht="15" customHeight="1" thickBo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1:16" ht="15" customHeight="1" thickBo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1:16" ht="15" customHeight="1" thickBo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1:16" ht="15" customHeight="1" thickBo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1:16" ht="15" customHeight="1" thickBo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1:16" ht="15" customHeight="1" thickBo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1:16" ht="15" customHeight="1" thickBo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1:16" ht="15" customHeight="1" thickBo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1:16" ht="15" customHeight="1" thickBo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1:16" ht="15" customHeight="1" thickBo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1:16" ht="15" customHeight="1" thickBo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1:16" ht="15" customHeight="1" thickBo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1:16" ht="15" customHeight="1" thickBo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1:16" ht="15" customHeight="1" thickBo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1:16" ht="15" customHeight="1" thickBo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1:16" ht="15" customHeight="1" thickBo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1:16" ht="15" customHeight="1" thickBo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1:16" ht="15" customHeight="1" thickBo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1:16" ht="15" customHeight="1" thickBo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1:16" ht="15" customHeight="1" thickBo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1:16" ht="15" customHeight="1" thickBo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1:16" ht="15" customHeight="1" thickBo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1:16" ht="15" customHeight="1" thickBo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1:16" ht="15" customHeight="1" thickBo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1:16" ht="15" customHeight="1" thickBo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1:16" ht="15" customHeight="1" thickBo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1:16" ht="15" customHeight="1" thickBo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1:16" ht="15" customHeight="1" thickBo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1:16" ht="15" customHeight="1" thickBo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1:16" ht="15" customHeight="1" thickBo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1:16" ht="15" customHeight="1" thickBo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1:16" ht="15" customHeight="1" thickBo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1:16" ht="15" customHeight="1" thickBo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ht="15" customHeight="1" thickBo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1:16" ht="15" customHeight="1" thickBo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1:16" ht="15" customHeight="1" thickBo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1:16" ht="15" customHeight="1" thickBo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1:16" ht="15" customHeight="1" thickBo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1:16" ht="15" customHeight="1" thickBo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1:16" ht="15" customHeight="1" thickBo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1:16" ht="15" customHeight="1" thickBo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1:16" ht="15" customHeight="1" thickBo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1:16" ht="15" customHeight="1" thickBo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1:16" ht="15" customHeight="1" thickBo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1:16" ht="15" customHeight="1" thickBo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1:16" ht="15" customHeight="1" thickBo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1:16" ht="15" customHeight="1" thickBo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1:16" ht="15" customHeight="1" thickBo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1:16" ht="15" customHeight="1" thickBo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1:16" ht="15" customHeight="1" thickBo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1:16" ht="15" customHeight="1" thickBo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1:16" ht="15" customHeight="1" thickBo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1:16" ht="15" customHeight="1" thickBo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1:16" ht="15" customHeight="1" thickBo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1:16" ht="15" customHeight="1" thickBo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 ht="15" customHeight="1" thickBo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1:16" ht="15" customHeight="1" thickBo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1:16" ht="15" customHeight="1" thickBo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1:16" ht="15" customHeight="1" thickBo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1:16" ht="15" customHeight="1" thickBo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1:16" ht="15" customHeight="1" thickBo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1:16" ht="15" customHeight="1" thickBo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1:16" ht="15" customHeight="1" thickBo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1:16" ht="15" customHeight="1" thickBo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1:16" ht="15" customHeight="1" thickBo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1:16" ht="15" customHeight="1" thickBo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1:16" ht="15" customHeight="1" thickBo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1:16" ht="15" customHeight="1" thickBo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1:16" ht="15" customHeight="1" thickBo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1:16" ht="15" customHeight="1" thickBo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1:16" ht="15" customHeight="1" thickBo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1:16" ht="15" customHeight="1" thickBo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1:16" ht="15" customHeight="1" thickBo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1:16" ht="15" customHeight="1" thickBo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1:16" ht="15" customHeight="1" thickBo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1:16" ht="15" customHeight="1" thickBo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 ht="15" customHeight="1" thickBo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1:16" ht="15" customHeight="1" thickBo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1:16" ht="15" customHeight="1" thickBo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1:16" ht="15" customHeight="1" thickBo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1:16" ht="15" customHeight="1" thickBo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1:16" ht="15" customHeight="1" thickBo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1:16" ht="15" customHeight="1" thickBo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1:16" ht="15" customHeight="1" thickBo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1:16" ht="15" customHeight="1" thickBo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1:16" ht="15" customHeight="1" thickBo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1:16" ht="15" customHeight="1" thickBo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1:16" ht="15" customHeight="1" thickBo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1:16" ht="15" customHeight="1" thickBo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1:16" ht="15" customHeight="1" thickBo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1:16" ht="15" customHeight="1" thickBo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1:16" ht="15" customHeight="1" thickBo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1:16" ht="15" customHeight="1" thickBo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1:16" ht="15" customHeight="1" thickBo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1:16" ht="15" customHeight="1" thickBo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1:16" ht="15" customHeight="1" thickBo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1:16" ht="15" customHeight="1" thickBo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1:16" ht="15" customHeight="1" thickBo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1:16" ht="15" customHeight="1" thickBo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1:16" ht="15" customHeight="1" thickBo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1:16" ht="15" customHeight="1" thickBo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1:16" ht="15" customHeight="1" thickBo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1:16" ht="15" customHeight="1" thickBo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1:16" ht="15" customHeight="1" thickBo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1:16" ht="15" customHeight="1" thickBo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1:16" ht="15" customHeight="1" thickBo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1:16" ht="15" customHeight="1" thickBo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1:16" ht="15" customHeight="1" thickBo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1:16" ht="15" customHeight="1" thickBo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1:16" ht="15" customHeight="1" thickBo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1:16" ht="15" customHeight="1" thickBo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1:16" ht="15" customHeight="1" thickBo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1:16" ht="15" customHeight="1" thickBo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1:16" ht="15" customHeight="1" thickBo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1:16" ht="15" customHeight="1" thickBo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1:16" ht="15" customHeight="1" thickBo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1:16" ht="15" customHeight="1" thickBo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1:16" ht="15" customHeight="1" thickBo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1:16" ht="15" customHeight="1" thickBo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1:16" ht="15" customHeight="1" thickBo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1:16" ht="15" customHeight="1" thickBo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1:16" ht="15" customHeight="1" thickBo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1:16" ht="15" customHeight="1" thickBo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6" ht="15" customHeight="1" thickBo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1:16" ht="15" customHeight="1" thickBo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1:16" ht="15" customHeight="1" thickBo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1:16" ht="15" customHeight="1" thickBo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1:16" ht="15" customHeight="1" thickBo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1:16" ht="15" customHeight="1" thickBo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1:16" ht="15" customHeight="1" thickBo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1:16" ht="15" customHeight="1" thickBo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1:16" ht="15" customHeight="1" thickBo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1:16" ht="15" customHeight="1" thickBo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1:16" ht="15" customHeight="1" thickBo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spans="1:16" ht="15" customHeight="1" thickBo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1:16" ht="15" customHeight="1" thickBo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1:16" ht="15" customHeight="1" thickBo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1:16" ht="15" customHeight="1" thickBo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1:16" ht="15" customHeight="1" thickBo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1:16" ht="15" customHeight="1" thickBo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spans="1:16" ht="15" customHeight="1" thickBo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spans="1:16" ht="15" customHeight="1" thickBo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1:16" ht="15" customHeight="1" thickBo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spans="1:16" ht="15" customHeight="1" thickBo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1:16" ht="15" customHeight="1" thickBo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spans="1:16" ht="15" customHeight="1" thickBo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1:16" ht="15" customHeight="1" thickBo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1:16" ht="15" customHeight="1" thickBo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1:16" ht="15" customHeight="1" thickBo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1:16" ht="15" customHeight="1" thickBo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1:16" ht="15" customHeight="1" thickBo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  <row r="1001" spans="1:16" ht="15" customHeight="1" thickBo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</row>
    <row r="1002" spans="1:16" ht="15" customHeight="1" thickBo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1:16" ht="15" customHeight="1" thickBo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</row>
    <row r="1004" spans="1:16" ht="15" customHeight="1" thickBo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</row>
    <row r="1005" spans="1:16" ht="15" customHeight="1" thickBo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</row>
    <row r="1006" spans="1:16" ht="15" customHeight="1" thickBo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</row>
  </sheetData>
  <mergeCells count="3">
    <mergeCell ref="A3:B3"/>
    <mergeCell ref="A2:B2"/>
    <mergeCell ref="A1:B1"/>
  </mergeCells>
  <phoneticPr fontId="18" type="noConversion"/>
  <hyperlinks>
    <hyperlink ref="C5" r:id="rId1" xr:uid="{00000000-0004-0000-0100-000000000000}"/>
    <hyperlink ref="C8" r:id="rId2" xr:uid="{00000000-0004-0000-0100-000001000000}"/>
    <hyperlink ref="C9" r:id="rId3" xr:uid="{00000000-0004-0000-0100-000002000000}"/>
    <hyperlink ref="C10" r:id="rId4" xr:uid="{00000000-0004-0000-0100-000003000000}"/>
    <hyperlink ref="C17" r:id="rId5" display="http://1.6.141.108/members-home" xr:uid="{00000000-0004-0000-0100-000004000000}"/>
    <hyperlink ref="C19" r:id="rId6" xr:uid="{00000000-0004-0000-0100-000005000000}"/>
    <hyperlink ref="C20" r:id="rId7" xr:uid="{00000000-0004-0000-0100-000006000000}"/>
    <hyperlink ref="C21" r:id="rId8" xr:uid="{00000000-0004-0000-0100-000007000000}"/>
    <hyperlink ref="C37" r:id="rId9" xr:uid="{0A7F519D-50B8-4509-81FD-BB5AE579D7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7"/>
  <sheetViews>
    <sheetView topLeftCell="A19" workbookViewId="0">
      <selection activeCell="C15" sqref="C15"/>
    </sheetView>
  </sheetViews>
  <sheetFormatPr defaultRowHeight="14.4"/>
  <cols>
    <col min="1" max="1" width="23.6640625" customWidth="1"/>
    <col min="2" max="2" width="39.44140625" customWidth="1"/>
    <col min="3" max="3" width="43.109375" customWidth="1"/>
    <col min="4" max="4" width="32" customWidth="1"/>
    <col min="5" max="5" width="36" customWidth="1"/>
  </cols>
  <sheetData>
    <row r="1" spans="1:16" ht="24" customHeight="1" thickBot="1">
      <c r="A1" s="39" t="s">
        <v>0</v>
      </c>
      <c r="B1" s="37"/>
      <c r="C1" s="1"/>
      <c r="D1" s="2">
        <f>COUNTIF(D5:D534,"Pass")</f>
        <v>19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24" customHeight="1" thickBot="1">
      <c r="A2" s="38" t="s">
        <v>1</v>
      </c>
      <c r="B2" s="37"/>
      <c r="C2" s="5"/>
      <c r="D2" s="6">
        <f>COUNTIF(D5:D534,"Fail")</f>
        <v>4</v>
      </c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24" customHeight="1" thickBot="1">
      <c r="A3" s="36" t="s">
        <v>2</v>
      </c>
      <c r="B3" s="37"/>
      <c r="C3" s="7"/>
      <c r="D3" s="8">
        <f>SUM(D1:D2)</f>
        <v>23</v>
      </c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47.4" customHeight="1" thickBot="1">
      <c r="A4" s="9" t="s">
        <v>3</v>
      </c>
      <c r="B4" s="9" t="s">
        <v>4</v>
      </c>
      <c r="C4" s="9" t="s">
        <v>5</v>
      </c>
      <c r="D4" s="9" t="s">
        <v>6</v>
      </c>
      <c r="E4" s="9" t="s">
        <v>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31.8" customHeight="1" thickBot="1">
      <c r="A5" s="10" t="s">
        <v>531</v>
      </c>
      <c r="B5" s="10" t="s">
        <v>532</v>
      </c>
      <c r="C5" s="20" t="s">
        <v>10</v>
      </c>
      <c r="D5" s="10" t="s">
        <v>492</v>
      </c>
      <c r="E5" s="10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61.8" customHeight="1" thickBot="1">
      <c r="A6" s="10" t="s">
        <v>533</v>
      </c>
      <c r="B6" s="10" t="s">
        <v>440</v>
      </c>
      <c r="C6" s="20"/>
      <c r="D6" s="10" t="s">
        <v>11</v>
      </c>
      <c r="E6" s="10" t="s">
        <v>441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61.8" customHeight="1" thickBot="1">
      <c r="A7" s="10" t="s">
        <v>534</v>
      </c>
      <c r="B7" s="10" t="s">
        <v>443</v>
      </c>
      <c r="C7" s="20"/>
      <c r="D7" s="10" t="s">
        <v>11</v>
      </c>
      <c r="E7" s="10" t="s">
        <v>444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33.6" customHeight="1" thickBot="1">
      <c r="A8" s="10" t="s">
        <v>535</v>
      </c>
      <c r="B8" s="10" t="s">
        <v>536</v>
      </c>
      <c r="C8" s="20" t="s">
        <v>369</v>
      </c>
      <c r="D8" s="10" t="s">
        <v>492</v>
      </c>
      <c r="E8" s="10" t="s">
        <v>537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43.8" customHeight="1" thickBot="1">
      <c r="A9" s="10" t="s">
        <v>538</v>
      </c>
      <c r="B9" s="10" t="s">
        <v>449</v>
      </c>
      <c r="C9" s="20" t="s">
        <v>10</v>
      </c>
      <c r="D9" s="10" t="s">
        <v>492</v>
      </c>
      <c r="E9" s="10" t="s">
        <v>450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s="15" customFormat="1" ht="31.8" customHeight="1" thickBot="1">
      <c r="A10" s="10" t="s">
        <v>539</v>
      </c>
      <c r="B10" s="10" t="s">
        <v>452</v>
      </c>
      <c r="C10" s="32" t="s">
        <v>540</v>
      </c>
      <c r="D10" s="10" t="s">
        <v>11</v>
      </c>
      <c r="E10" s="13" t="s">
        <v>541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1:16" s="15" customFormat="1" ht="47.4" customHeight="1" thickBot="1">
      <c r="A11" s="10" t="s">
        <v>542</v>
      </c>
      <c r="B11" s="10" t="s">
        <v>455</v>
      </c>
      <c r="C11" s="20" t="s">
        <v>373</v>
      </c>
      <c r="D11" s="10" t="s">
        <v>492</v>
      </c>
      <c r="E11" s="13" t="s">
        <v>543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 s="15" customFormat="1" ht="47.4" customHeight="1" thickBot="1">
      <c r="A12" s="10" t="s">
        <v>544</v>
      </c>
      <c r="B12" s="10" t="s">
        <v>545</v>
      </c>
      <c r="C12" s="32" t="s">
        <v>540</v>
      </c>
      <c r="D12" s="10" t="s">
        <v>11</v>
      </c>
      <c r="E12" s="16" t="s">
        <v>546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 ht="48" customHeight="1" thickBot="1">
      <c r="A13" s="10" t="s">
        <v>547</v>
      </c>
      <c r="B13" s="10" t="s">
        <v>548</v>
      </c>
      <c r="C13" s="25" t="s">
        <v>549</v>
      </c>
      <c r="D13" s="10" t="s">
        <v>11</v>
      </c>
      <c r="E13" s="16" t="s">
        <v>550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63.6" customHeight="1" thickBot="1">
      <c r="A14" s="10" t="s">
        <v>551</v>
      </c>
      <c r="B14" s="10" t="s">
        <v>552</v>
      </c>
      <c r="C14" s="27" t="s">
        <v>553</v>
      </c>
      <c r="D14" s="10" t="s">
        <v>11</v>
      </c>
      <c r="E14" s="16" t="s">
        <v>554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63.6" customHeight="1" thickBot="1">
      <c r="A15" s="10" t="s">
        <v>555</v>
      </c>
      <c r="B15" s="10" t="s">
        <v>556</v>
      </c>
      <c r="C15" s="20" t="s">
        <v>557</v>
      </c>
      <c r="D15" s="10" t="s">
        <v>11</v>
      </c>
      <c r="E15" s="16" t="s">
        <v>558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63.6" customHeight="1" thickBot="1">
      <c r="A16" s="10" t="s">
        <v>559</v>
      </c>
      <c r="B16" s="10" t="s">
        <v>560</v>
      </c>
      <c r="C16" s="27"/>
      <c r="D16" s="10" t="s">
        <v>11</v>
      </c>
      <c r="E16" s="16" t="s">
        <v>561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66" customHeight="1" thickBot="1">
      <c r="A17" s="10" t="s">
        <v>562</v>
      </c>
      <c r="B17" s="10" t="s">
        <v>563</v>
      </c>
      <c r="C17" s="26" t="s">
        <v>564</v>
      </c>
      <c r="D17" s="10" t="s">
        <v>11</v>
      </c>
      <c r="E17" s="16" t="s">
        <v>565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61.2" customHeight="1" thickBot="1">
      <c r="A18" s="10" t="s">
        <v>566</v>
      </c>
      <c r="B18" s="10" t="s">
        <v>567</v>
      </c>
      <c r="C18" s="32" t="s">
        <v>568</v>
      </c>
      <c r="D18" s="10" t="s">
        <v>11</v>
      </c>
      <c r="E18" s="16" t="s">
        <v>569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60" customHeight="1" thickBot="1">
      <c r="A19" s="10" t="s">
        <v>570</v>
      </c>
      <c r="B19" s="10" t="s">
        <v>571</v>
      </c>
      <c r="C19" s="25" t="s">
        <v>549</v>
      </c>
      <c r="D19" s="10" t="s">
        <v>11</v>
      </c>
      <c r="E19" s="16" t="s">
        <v>572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43.8" customHeight="1" thickBot="1">
      <c r="A20" s="10" t="s">
        <v>573</v>
      </c>
      <c r="B20" s="10" t="s">
        <v>574</v>
      </c>
      <c r="C20" s="26"/>
      <c r="D20" s="10" t="s">
        <v>11</v>
      </c>
      <c r="E20" s="16" t="s">
        <v>575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63" customHeight="1" thickBot="1">
      <c r="A21" s="10" t="s">
        <v>576</v>
      </c>
      <c r="B21" s="10" t="s">
        <v>577</v>
      </c>
      <c r="C21" s="21"/>
      <c r="D21" s="10" t="s">
        <v>11</v>
      </c>
      <c r="E21" s="16" t="s">
        <v>578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47.4" customHeight="1" thickBot="1">
      <c r="A22" s="10" t="s">
        <v>579</v>
      </c>
      <c r="B22" s="10" t="s">
        <v>506</v>
      </c>
      <c r="C22" s="20" t="s">
        <v>507</v>
      </c>
      <c r="D22" s="10" t="s">
        <v>11</v>
      </c>
      <c r="E22" s="10" t="s">
        <v>508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47.4" customHeight="1" thickBot="1">
      <c r="A23" s="10" t="s">
        <v>580</v>
      </c>
      <c r="B23" s="10" t="s">
        <v>510</v>
      </c>
      <c r="C23" s="20" t="s">
        <v>511</v>
      </c>
      <c r="D23" s="10" t="s">
        <v>11</v>
      </c>
      <c r="E23" s="10" t="s">
        <v>512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47.4" customHeight="1" thickBot="1">
      <c r="A24" s="10" t="s">
        <v>581</v>
      </c>
      <c r="B24" s="10" t="s">
        <v>514</v>
      </c>
      <c r="C24" s="20">
        <v>1</v>
      </c>
      <c r="D24" s="10" t="s">
        <v>11</v>
      </c>
      <c r="E24" s="10" t="s">
        <v>515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47.4" customHeight="1" thickBot="1">
      <c r="A25" s="10" t="s">
        <v>582</v>
      </c>
      <c r="B25" s="10" t="s">
        <v>517</v>
      </c>
      <c r="C25" s="25" t="s">
        <v>583</v>
      </c>
      <c r="D25" s="10" t="s">
        <v>11</v>
      </c>
      <c r="E25" s="10" t="s">
        <v>519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47.4" customHeight="1" thickBot="1">
      <c r="A26" s="10" t="s">
        <v>584</v>
      </c>
      <c r="B26" s="10" t="s">
        <v>521</v>
      </c>
      <c r="C26" s="13" t="s">
        <v>585</v>
      </c>
      <c r="D26" s="10" t="s">
        <v>11</v>
      </c>
      <c r="E26" s="10" t="s">
        <v>523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47.4" customHeight="1" thickBot="1">
      <c r="A27" s="10" t="s">
        <v>586</v>
      </c>
      <c r="B27" s="10" t="s">
        <v>525</v>
      </c>
      <c r="C27" s="13" t="s">
        <v>587</v>
      </c>
      <c r="D27" s="10" t="s">
        <v>11</v>
      </c>
      <c r="E27" s="10" t="s">
        <v>527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47.4" customHeight="1" thickBot="1">
      <c r="A28" s="10" t="s">
        <v>588</v>
      </c>
      <c r="B28" s="10" t="s">
        <v>589</v>
      </c>
      <c r="C28" s="20"/>
      <c r="D28" s="10"/>
      <c r="E28" s="10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47.4" customHeight="1" thickBot="1">
      <c r="A29" s="10" t="s">
        <v>590</v>
      </c>
      <c r="B29" s="10"/>
      <c r="C29" s="20"/>
      <c r="D29" s="10"/>
      <c r="E29" s="10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63" customHeight="1" thickBot="1">
      <c r="A30" s="10"/>
      <c r="B30" s="10"/>
      <c r="C30" s="20"/>
      <c r="D30" s="10"/>
      <c r="E30" s="10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63.6" customHeight="1" thickBot="1">
      <c r="A31" s="10"/>
      <c r="B31" s="10"/>
      <c r="C31" s="20"/>
      <c r="D31" s="10"/>
      <c r="E31" s="10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63.6" customHeight="1" thickBot="1">
      <c r="A32" s="10"/>
      <c r="B32" s="10"/>
      <c r="C32" s="10"/>
      <c r="D32" s="10"/>
      <c r="E32" s="10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53.4" customHeight="1" thickBot="1">
      <c r="A33" s="10"/>
      <c r="B33" s="10"/>
      <c r="C33" s="10"/>
      <c r="D33" s="10"/>
      <c r="E33" s="1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47.4" customHeight="1" thickBot="1">
      <c r="A34" s="10"/>
      <c r="B34" s="10"/>
      <c r="C34" s="10"/>
      <c r="D34" s="10"/>
      <c r="E34" s="10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47.4" customHeight="1" thickBot="1">
      <c r="A35" s="10"/>
      <c r="B35" s="10"/>
      <c r="C35" s="10"/>
      <c r="D35" s="10"/>
      <c r="E35" s="10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57.6" customHeight="1" thickBot="1">
      <c r="A36" s="10"/>
      <c r="B36" s="10"/>
      <c r="C36" s="17"/>
      <c r="D36" s="10"/>
      <c r="E36" s="10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40.200000000000003" customHeight="1" thickBot="1">
      <c r="A37" s="10"/>
      <c r="B37" s="10"/>
      <c r="C37" s="17"/>
      <c r="D37" s="10"/>
      <c r="E37" s="10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52.2" customHeight="1" thickBot="1">
      <c r="A38" s="10"/>
      <c r="B38" s="10"/>
      <c r="C38" s="10"/>
      <c r="D38" s="10"/>
      <c r="E38" s="10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55.2" customHeight="1" thickBot="1">
      <c r="A39" s="10"/>
      <c r="B39" s="10"/>
      <c r="C39" s="10"/>
      <c r="D39" s="10"/>
      <c r="E39" s="1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52.2" customHeight="1" thickBot="1">
      <c r="A40" s="10"/>
      <c r="B40" s="10"/>
      <c r="C40" s="10"/>
      <c r="D40" s="10"/>
      <c r="E40" s="10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63" customHeight="1" thickBot="1">
      <c r="A41" s="10"/>
      <c r="B41" s="10"/>
      <c r="C41" s="10"/>
      <c r="D41" s="10"/>
      <c r="E41" s="10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51" customHeight="1" thickBot="1">
      <c r="A42" s="10"/>
      <c r="B42" s="10"/>
      <c r="C42" s="10"/>
      <c r="D42" s="10"/>
      <c r="E42" s="10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55.8" customHeight="1" thickBot="1">
      <c r="A43" s="10"/>
      <c r="B43" s="10"/>
      <c r="C43" s="10"/>
      <c r="D43" s="10"/>
      <c r="E43" s="1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60" customHeight="1" thickBot="1">
      <c r="A44" s="10"/>
      <c r="B44" s="10"/>
      <c r="C44" s="10"/>
      <c r="D44" s="10"/>
      <c r="E44" s="1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64.8" customHeight="1" thickBot="1">
      <c r="A45" s="10"/>
      <c r="B45" s="10"/>
      <c r="C45" s="10"/>
      <c r="D45" s="10"/>
      <c r="E45" s="1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63" customHeight="1" thickBot="1">
      <c r="A46" s="10"/>
      <c r="B46" s="10"/>
      <c r="C46" s="10"/>
      <c r="D46" s="10"/>
      <c r="E46" s="10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63" customHeight="1" thickBot="1">
      <c r="A47" s="10"/>
      <c r="B47" s="10"/>
      <c r="C47" s="10"/>
      <c r="D47" s="10"/>
      <c r="E47" s="1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47.4" customHeight="1" thickBot="1">
      <c r="A48" s="10"/>
      <c r="B48" s="10"/>
      <c r="C48" s="10"/>
      <c r="D48" s="10"/>
      <c r="E48" s="1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47.4" customHeight="1" thickBot="1">
      <c r="A49" s="10"/>
      <c r="B49" s="10"/>
      <c r="C49" s="10"/>
      <c r="D49" s="10"/>
      <c r="E49" s="1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63" customHeight="1" thickBot="1">
      <c r="A50" s="10"/>
      <c r="B50" s="10"/>
      <c r="C50" s="10"/>
      <c r="D50" s="10"/>
      <c r="E50" s="1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63" customHeight="1" thickBot="1">
      <c r="A51" s="10"/>
      <c r="B51" s="10"/>
      <c r="C51" s="10"/>
      <c r="D51" s="10"/>
      <c r="E51" s="1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63" customHeight="1" thickBot="1">
      <c r="A52" s="10"/>
      <c r="B52" s="10"/>
      <c r="C52" s="10"/>
      <c r="D52" s="10"/>
      <c r="E52" s="1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47.4" customHeight="1" thickBot="1">
      <c r="A53" s="10"/>
      <c r="B53" s="10"/>
      <c r="C53" s="10"/>
      <c r="D53" s="10"/>
      <c r="E53" s="1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47.4" customHeight="1" thickBot="1">
      <c r="A54" s="10"/>
      <c r="B54" s="10"/>
      <c r="C54" s="10"/>
      <c r="D54" s="10"/>
      <c r="E54" s="1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47.4" customHeight="1" thickBot="1">
      <c r="A55" s="10"/>
      <c r="B55" s="10"/>
      <c r="C55" s="10"/>
      <c r="D55" s="10"/>
      <c r="E55" s="1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63" customHeight="1" thickBot="1">
      <c r="A56" s="10"/>
      <c r="B56" s="10"/>
      <c r="C56" s="10"/>
      <c r="D56" s="10"/>
      <c r="E56" s="1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63" customHeight="1" thickBot="1">
      <c r="A57" s="10"/>
      <c r="B57" s="10"/>
      <c r="C57" s="10"/>
      <c r="D57" s="10"/>
      <c r="E57" s="10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46.2" customHeight="1" thickBot="1">
      <c r="A58" s="10"/>
      <c r="B58" s="10"/>
      <c r="C58" s="18"/>
      <c r="D58" s="10"/>
      <c r="E58" s="1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63" customHeight="1" thickBot="1">
      <c r="A59" s="10"/>
      <c r="B59" s="10"/>
      <c r="C59" s="10"/>
      <c r="D59" s="10"/>
      <c r="E59" s="1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61.2" customHeight="1" thickBot="1">
      <c r="A60" s="10"/>
      <c r="B60" s="10"/>
      <c r="C60" s="18"/>
      <c r="D60" s="10"/>
      <c r="E60" s="1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61.2" customHeight="1" thickBot="1">
      <c r="A61" s="10"/>
      <c r="B61" s="10"/>
      <c r="C61" s="18"/>
      <c r="D61" s="10"/>
      <c r="E61" s="10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46.2" customHeight="1" thickBot="1">
      <c r="A62" s="10"/>
      <c r="B62" s="10"/>
      <c r="C62" s="3"/>
      <c r="D62" s="10"/>
      <c r="E62" s="18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46.2" customHeight="1" thickBot="1">
      <c r="A63" s="10"/>
      <c r="B63" s="10"/>
      <c r="C63" s="3"/>
      <c r="D63" s="10"/>
      <c r="E63" s="18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31.2" customHeight="1" thickBot="1">
      <c r="A64" s="10"/>
      <c r="B64" s="11"/>
      <c r="C64" s="12"/>
      <c r="D64" s="10"/>
      <c r="E64" s="10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46.2" customHeight="1" thickBot="1">
      <c r="A65" s="10"/>
      <c r="B65" s="10"/>
      <c r="C65" s="18"/>
      <c r="D65" s="10"/>
      <c r="E65" s="18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46.2" customHeight="1" thickBot="1">
      <c r="A66" s="10"/>
      <c r="B66" s="10"/>
      <c r="C66" s="3"/>
      <c r="D66" s="10"/>
      <c r="E66" s="18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37.200000000000003" customHeight="1" thickBot="1">
      <c r="A67" s="10"/>
      <c r="B67" s="10"/>
      <c r="C67" s="3"/>
      <c r="D67" s="1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43.2" customHeight="1" thickBot="1">
      <c r="A68" s="10"/>
      <c r="B68" s="10"/>
      <c r="C68" s="3"/>
      <c r="D68" s="1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41.4" customHeight="1" thickBot="1">
      <c r="A69" s="10"/>
      <c r="B69" s="10"/>
      <c r="C69" s="18"/>
      <c r="D69" s="1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47.4" customHeight="1" thickBot="1">
      <c r="A70" s="10"/>
      <c r="B70" s="10"/>
      <c r="C70" s="3"/>
      <c r="D70" s="1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42" customHeight="1" thickBot="1">
      <c r="A71" s="10"/>
      <c r="B71" s="10"/>
      <c r="C71" s="3"/>
      <c r="D71" s="10"/>
      <c r="E71" s="18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41.4" customHeight="1" thickBot="1">
      <c r="A72" s="10"/>
      <c r="B72" s="23"/>
      <c r="C72" s="3"/>
      <c r="D72" s="10"/>
      <c r="E72" s="18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47.4" customHeight="1" thickBot="1">
      <c r="A73" s="10"/>
      <c r="B73" s="24"/>
      <c r="C73" s="10"/>
      <c r="D73" s="10"/>
      <c r="E73" s="18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47.4" customHeight="1" thickBot="1">
      <c r="A74" s="10"/>
      <c r="B74" s="10"/>
      <c r="C74" s="10"/>
      <c r="D74" s="10"/>
      <c r="E74" s="18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47.4" customHeight="1" thickBot="1">
      <c r="A75" s="10"/>
      <c r="B75" s="10"/>
      <c r="C75" s="10"/>
      <c r="D75" s="10"/>
      <c r="E75" s="18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47.4" customHeight="1" thickBot="1">
      <c r="A76" s="10"/>
      <c r="B76" s="10"/>
      <c r="C76" s="10"/>
      <c r="D76" s="10"/>
      <c r="E76" s="18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46.2" customHeight="1" thickBot="1">
      <c r="A77" s="10"/>
      <c r="B77" s="10"/>
      <c r="C77" s="18"/>
      <c r="D77" s="10"/>
      <c r="E77" s="18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46.2" customHeight="1" thickBot="1">
      <c r="A78" s="10"/>
      <c r="B78" s="10"/>
      <c r="C78" s="3"/>
      <c r="D78" s="10"/>
      <c r="E78" s="18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46.2" customHeight="1" thickBot="1">
      <c r="A79" s="10"/>
      <c r="B79" s="10"/>
      <c r="C79" s="3"/>
      <c r="D79" s="3"/>
      <c r="E79" s="18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87.6" customHeight="1" thickBot="1">
      <c r="A80" s="10"/>
      <c r="B80" s="10"/>
      <c r="C80" s="19"/>
      <c r="D80" s="3"/>
      <c r="E80" s="18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46.2" customHeight="1" thickBot="1">
      <c r="A81" s="10"/>
      <c r="B81" s="10"/>
      <c r="C81" s="18"/>
      <c r="D81" s="3"/>
      <c r="E81" s="18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53.4" customHeight="1" thickBot="1">
      <c r="A82" s="10"/>
      <c r="B82" s="10"/>
      <c r="C82" s="18"/>
      <c r="D82" s="3"/>
      <c r="E82" s="18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52.2" customHeight="1" thickBot="1">
      <c r="A83" s="10"/>
      <c r="B83" s="10"/>
      <c r="C83" s="3"/>
      <c r="D83" s="3"/>
      <c r="E83" s="18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46.2" customHeight="1" thickBot="1">
      <c r="A84" s="10"/>
      <c r="B84" s="10"/>
      <c r="C84" s="3"/>
      <c r="D84" s="3"/>
      <c r="E84" s="18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48" customHeight="1" thickBot="1">
      <c r="A85" s="10"/>
      <c r="B85" s="10"/>
      <c r="C85" s="3"/>
      <c r="D85" s="3"/>
      <c r="E85" s="18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43.2" customHeight="1" thickBot="1">
      <c r="A86" s="10"/>
      <c r="B86" s="10"/>
      <c r="C86" s="20"/>
      <c r="D86" s="3"/>
      <c r="E86" s="18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40.799999999999997" customHeight="1" thickBot="1">
      <c r="A87" s="10"/>
      <c r="B87" s="10"/>
      <c r="C87" s="20"/>
      <c r="D87" s="3"/>
      <c r="E87" s="18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16.2" customHeight="1" thickBot="1">
      <c r="A88" s="10"/>
      <c r="B88" s="10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16.2" customHeight="1" thickBot="1">
      <c r="A89" s="10"/>
      <c r="B89" s="10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16.2" customHeight="1" thickBot="1">
      <c r="A90" s="10"/>
      <c r="B90" s="10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16.2" customHeight="1" thickBot="1">
      <c r="A91" s="10"/>
      <c r="B91" s="10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16.2" customHeight="1" thickBot="1">
      <c r="A92" s="10"/>
      <c r="B92" s="10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16.2" customHeight="1" thickBot="1">
      <c r="A93" s="10"/>
      <c r="B93" s="10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16.2" customHeight="1" thickBot="1">
      <c r="A94" s="10"/>
      <c r="B94" s="10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16.2" customHeight="1" thickBot="1">
      <c r="A95" s="10"/>
      <c r="B95" s="10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16.2" customHeight="1" thickBot="1">
      <c r="A96" s="10"/>
      <c r="B96" s="10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ht="16.2" customHeight="1" thickBot="1">
      <c r="A97" s="10"/>
      <c r="B97" s="10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ht="16.2" customHeight="1" thickBot="1">
      <c r="A98" s="10"/>
      <c r="B98" s="10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16.2" customHeight="1" thickBot="1">
      <c r="A99" s="10"/>
      <c r="B99" s="10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ht="16.2" customHeight="1" thickBot="1">
      <c r="A100" s="10"/>
      <c r="B100" s="10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ht="16.2" customHeight="1" thickBot="1">
      <c r="A101" s="10"/>
      <c r="B101" s="10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ht="16.2" customHeight="1" thickBot="1">
      <c r="A102" s="10"/>
      <c r="B102" s="10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ht="16.2" customHeight="1" thickBot="1">
      <c r="A103" s="10"/>
      <c r="B103" s="10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16.2" customHeight="1" thickBot="1">
      <c r="A104" s="10"/>
      <c r="B104" s="10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ht="16.2" customHeight="1" thickBot="1">
      <c r="A105" s="10"/>
      <c r="B105" s="10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ht="16.2" customHeight="1" thickBot="1">
      <c r="A106" s="10"/>
      <c r="B106" s="10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16.2" customHeight="1" thickBot="1">
      <c r="A107" s="10"/>
      <c r="B107" s="10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ht="16.2" customHeight="1" thickBot="1">
      <c r="A108" s="10"/>
      <c r="B108" s="10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16.2" customHeight="1" thickBot="1">
      <c r="A109" s="10"/>
      <c r="B109" s="10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ht="16.2" customHeight="1" thickBot="1">
      <c r="A110" s="10"/>
      <c r="B110" s="10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ht="16.2" customHeight="1" thickBot="1">
      <c r="A111" s="10"/>
      <c r="B111" s="10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ht="16.2" customHeight="1" thickBot="1">
      <c r="A112" s="10"/>
      <c r="B112" s="10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ht="16.2" customHeight="1" thickBot="1">
      <c r="A113" s="10"/>
      <c r="B113" s="10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ht="16.2" customHeight="1" thickBot="1">
      <c r="A114" s="10"/>
      <c r="B114" s="10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ht="16.2" customHeight="1" thickBot="1">
      <c r="A115" s="10"/>
      <c r="B115" s="10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ht="16.2" customHeight="1" thickBot="1">
      <c r="A116" s="10"/>
      <c r="B116" s="10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ht="16.2" customHeight="1" thickBot="1">
      <c r="A117" s="10"/>
      <c r="B117" s="10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ht="16.2" customHeight="1" thickBot="1">
      <c r="A118" s="10"/>
      <c r="B118" s="10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ht="16.2" customHeight="1" thickBot="1">
      <c r="A119" s="10"/>
      <c r="B119" s="10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ht="16.2" customHeight="1" thickBot="1">
      <c r="A120" s="10"/>
      <c r="B120" s="10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ht="16.2" customHeight="1" thickBot="1">
      <c r="A121" s="10"/>
      <c r="B121" s="10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ht="16.2" customHeight="1" thickBot="1">
      <c r="A122" s="10"/>
      <c r="B122" s="10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ht="16.2" customHeight="1" thickBot="1">
      <c r="A123" s="10"/>
      <c r="B123" s="10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ht="16.2" customHeight="1" thickBot="1">
      <c r="A124" s="10"/>
      <c r="B124" s="10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ht="16.2" customHeight="1" thickBot="1">
      <c r="A125" s="10"/>
      <c r="B125" s="10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ht="16.2" customHeight="1" thickBot="1">
      <c r="A126" s="10"/>
      <c r="B126" s="10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ht="16.2" customHeight="1" thickBot="1">
      <c r="A127" s="10"/>
      <c r="B127" s="10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ht="16.2" customHeight="1" thickBot="1">
      <c r="A128" s="10"/>
      <c r="B128" s="10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ht="16.2" customHeight="1" thickBot="1">
      <c r="A129" s="10"/>
      <c r="B129" s="10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ht="16.2" customHeight="1" thickBot="1">
      <c r="A130" s="10"/>
      <c r="B130" s="10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ht="16.2" customHeight="1" thickBot="1">
      <c r="A131" s="10"/>
      <c r="B131" s="10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ht="16.2" customHeight="1" thickBot="1">
      <c r="A132" s="10"/>
      <c r="B132" s="10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ht="16.2" customHeight="1" thickBot="1">
      <c r="A133" s="10"/>
      <c r="B133" s="10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ht="16.2" customHeight="1" thickBot="1">
      <c r="A134" s="10"/>
      <c r="B134" s="10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ht="16.2" customHeight="1" thickBot="1">
      <c r="A135" s="10"/>
      <c r="B135" s="10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ht="16.2" customHeight="1" thickBot="1">
      <c r="A136" s="10"/>
      <c r="B136" s="10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ht="16.2" customHeight="1" thickBot="1">
      <c r="A137" s="10"/>
      <c r="B137" s="10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ht="16.2" customHeight="1" thickBot="1">
      <c r="A138" s="10"/>
      <c r="B138" s="10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ht="16.2" customHeight="1" thickBot="1">
      <c r="A139" s="10"/>
      <c r="B139" s="10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ht="16.2" customHeight="1" thickBot="1">
      <c r="A140" s="10"/>
      <c r="B140" s="10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ht="16.2" customHeight="1" thickBot="1">
      <c r="A141" s="10"/>
      <c r="B141" s="10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ht="16.2" customHeight="1" thickBot="1">
      <c r="A142" s="10"/>
      <c r="B142" s="10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ht="16.2" customHeight="1" thickBot="1">
      <c r="A143" s="10"/>
      <c r="B143" s="10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ht="16.2" customHeight="1" thickBot="1">
      <c r="A144" s="10"/>
      <c r="B144" s="10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ht="16.2" customHeight="1" thickBot="1">
      <c r="A145" s="10"/>
      <c r="B145" s="10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ht="16.2" customHeight="1" thickBot="1">
      <c r="A146" s="10"/>
      <c r="B146" s="10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ht="16.2" customHeight="1" thickBot="1">
      <c r="A147" s="10"/>
      <c r="B147" s="10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ht="16.2" customHeight="1" thickBot="1">
      <c r="A148" s="10"/>
      <c r="B148" s="10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ht="16.2" customHeight="1" thickBot="1">
      <c r="A149" s="10"/>
      <c r="B149" s="10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ht="16.2" customHeight="1" thickBot="1">
      <c r="A150" s="10"/>
      <c r="B150" s="10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ht="16.2" customHeight="1" thickBot="1">
      <c r="A151" s="10"/>
      <c r="B151" s="10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ht="16.2" customHeight="1" thickBot="1">
      <c r="A152" s="10"/>
      <c r="B152" s="10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ht="16.2" customHeight="1" thickBot="1">
      <c r="A153" s="10"/>
      <c r="B153" s="10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ht="16.2" customHeight="1" thickBot="1">
      <c r="A154" s="10"/>
      <c r="B154" s="10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ht="16.2" customHeight="1" thickBot="1">
      <c r="A155" s="10"/>
      <c r="B155" s="10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ht="16.2" customHeight="1" thickBot="1">
      <c r="A156" s="10"/>
      <c r="B156" s="10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ht="16.2" customHeight="1" thickBot="1">
      <c r="A157" s="10"/>
      <c r="B157" s="10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ht="16.2" customHeight="1" thickBot="1">
      <c r="A158" s="10"/>
      <c r="B158" s="10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ht="16.2" customHeight="1" thickBot="1">
      <c r="A159" s="10"/>
      <c r="B159" s="10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ht="16.2" customHeight="1" thickBot="1">
      <c r="A160" s="10"/>
      <c r="B160" s="10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ht="16.2" customHeight="1" thickBot="1">
      <c r="A161" s="10"/>
      <c r="B161" s="10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ht="16.2" customHeight="1" thickBot="1">
      <c r="A162" s="10"/>
      <c r="B162" s="10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ht="16.2" customHeight="1" thickBot="1">
      <c r="A163" s="10"/>
      <c r="B163" s="10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ht="16.2" customHeight="1" thickBot="1">
      <c r="A164" s="10"/>
      <c r="B164" s="10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ht="16.2" customHeight="1" thickBot="1">
      <c r="A165" s="10"/>
      <c r="B165" s="10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ht="16.2" customHeight="1" thickBot="1">
      <c r="A166" s="10"/>
      <c r="B166" s="10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ht="16.2" customHeight="1" thickBot="1">
      <c r="A167" s="10"/>
      <c r="B167" s="10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ht="16.2" customHeight="1" thickBot="1">
      <c r="A168" s="10"/>
      <c r="B168" s="10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ht="16.2" customHeight="1" thickBot="1">
      <c r="A169" s="10"/>
      <c r="B169" s="10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ht="16.2" customHeight="1" thickBot="1">
      <c r="A170" s="10"/>
      <c r="B170" s="10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ht="16.2" customHeight="1" thickBot="1">
      <c r="A171" s="10"/>
      <c r="B171" s="10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ht="16.2" customHeight="1" thickBot="1">
      <c r="A172" s="10"/>
      <c r="B172" s="10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ht="16.2" customHeight="1" thickBot="1">
      <c r="A173" s="10"/>
      <c r="B173" s="10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ht="16.2" customHeight="1" thickBot="1">
      <c r="A174" s="10"/>
      <c r="B174" s="10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ht="16.2" customHeight="1" thickBot="1">
      <c r="A175" s="10"/>
      <c r="B175" s="10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ht="16.2" customHeight="1" thickBot="1">
      <c r="A176" s="10"/>
      <c r="B176" s="10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ht="16.2" customHeight="1" thickBot="1">
      <c r="A177" s="10"/>
      <c r="B177" s="10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ht="16.2" customHeight="1" thickBot="1">
      <c r="A178" s="10"/>
      <c r="B178" s="10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ht="16.2" customHeight="1" thickBot="1">
      <c r="A179" s="10"/>
      <c r="B179" s="10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ht="16.2" customHeight="1" thickBot="1">
      <c r="A180" s="10"/>
      <c r="B180" s="10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ht="16.2" customHeight="1" thickBot="1">
      <c r="A181" s="10"/>
      <c r="B181" s="10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ht="16.2" customHeight="1" thickBot="1">
      <c r="A182" s="10"/>
      <c r="B182" s="10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ht="16.2" customHeight="1" thickBot="1">
      <c r="A183" s="10"/>
      <c r="B183" s="10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ht="16.2" customHeight="1" thickBot="1">
      <c r="A184" s="10"/>
      <c r="B184" s="10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ht="16.2" customHeight="1" thickBot="1">
      <c r="A185" s="10"/>
      <c r="B185" s="10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ht="16.2" customHeight="1" thickBot="1">
      <c r="A186" s="10"/>
      <c r="B186" s="10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ht="16.2" customHeight="1" thickBot="1">
      <c r="A187" s="10"/>
      <c r="B187" s="10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ht="16.2" customHeight="1" thickBot="1">
      <c r="A188" s="10"/>
      <c r="B188" s="10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ht="16.2" customHeight="1" thickBot="1">
      <c r="A189" s="10"/>
      <c r="B189" s="10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ht="16.2" customHeight="1" thickBot="1">
      <c r="A190" s="10"/>
      <c r="B190" s="10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ht="16.2" customHeight="1" thickBot="1">
      <c r="A191" s="10"/>
      <c r="B191" s="10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ht="16.2" customHeight="1" thickBot="1">
      <c r="A192" s="10"/>
      <c r="B192" s="10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ht="16.2" customHeight="1" thickBot="1">
      <c r="A193" s="10"/>
      <c r="B193" s="10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ht="16.2" customHeight="1" thickBot="1">
      <c r="A194" s="10"/>
      <c r="B194" s="10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ht="16.2" customHeight="1" thickBot="1">
      <c r="A195" s="10"/>
      <c r="B195" s="10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ht="16.2" customHeight="1" thickBot="1">
      <c r="A196" s="10"/>
      <c r="B196" s="10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ht="16.2" customHeight="1" thickBot="1">
      <c r="A197" s="10"/>
      <c r="B197" s="10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ht="16.2" customHeight="1" thickBot="1">
      <c r="A198" s="10"/>
      <c r="B198" s="10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ht="16.2" customHeight="1" thickBot="1">
      <c r="A199" s="10"/>
      <c r="B199" s="10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ht="16.2" customHeight="1" thickBot="1">
      <c r="A200" s="10"/>
      <c r="B200" s="10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ht="16.2" customHeight="1" thickBot="1">
      <c r="A201" s="10"/>
      <c r="B201" s="10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ht="16.2" customHeight="1" thickBot="1">
      <c r="A202" s="10"/>
      <c r="B202" s="10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ht="16.2" customHeight="1" thickBot="1">
      <c r="A203" s="10"/>
      <c r="B203" s="10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ht="16.2" customHeight="1" thickBot="1">
      <c r="A204" s="10"/>
      <c r="B204" s="10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ht="16.2" customHeight="1" thickBot="1">
      <c r="A205" s="10"/>
      <c r="B205" s="10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ht="16.2" customHeight="1" thickBot="1">
      <c r="A206" s="10"/>
      <c r="B206" s="10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ht="16.2" customHeight="1" thickBot="1">
      <c r="A207" s="10"/>
      <c r="B207" s="10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ht="16.2" customHeight="1" thickBot="1">
      <c r="A208" s="10"/>
      <c r="B208" s="10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ht="16.2" customHeight="1" thickBot="1">
      <c r="A209" s="10"/>
      <c r="B209" s="10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ht="16.2" customHeight="1" thickBot="1">
      <c r="A210" s="10"/>
      <c r="B210" s="10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ht="16.2" customHeight="1" thickBot="1">
      <c r="A211" s="3"/>
      <c r="B211" s="10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 ht="16.2" customHeight="1" thickBot="1">
      <c r="A212" s="3"/>
      <c r="B212" s="10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 ht="16.2" customHeight="1" thickBot="1">
      <c r="A213" s="3"/>
      <c r="B213" s="10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ht="16.2" customHeight="1" thickBot="1">
      <c r="A214" s="3"/>
      <c r="B214" s="10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ht="16.2" customHeight="1" thickBot="1">
      <c r="A215" s="3"/>
      <c r="B215" s="10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ht="16.2" customHeight="1" thickBot="1">
      <c r="A216" s="3"/>
      <c r="B216" s="10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ht="16.2" customHeight="1" thickBot="1">
      <c r="A217" s="3"/>
      <c r="B217" s="10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ht="16.2" customHeight="1" thickBot="1">
      <c r="A218" s="3"/>
      <c r="B218" s="10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ht="16.2" customHeight="1" thickBot="1">
      <c r="A219" s="3"/>
      <c r="B219" s="10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ht="16.2" customHeight="1" thickBot="1">
      <c r="A220" s="3"/>
      <c r="B220" s="10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1:16" ht="16.2" customHeight="1" thickBot="1">
      <c r="A221" s="3"/>
      <c r="B221" s="10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1:16" ht="16.2" customHeight="1" thickBot="1">
      <c r="A222" s="3"/>
      <c r="B222" s="10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 ht="16.2" customHeight="1" thickBot="1">
      <c r="A223" s="3"/>
      <c r="B223" s="10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ht="16.2" customHeight="1" thickBot="1">
      <c r="A224" s="3"/>
      <c r="B224" s="10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 ht="16.2" customHeight="1" thickBot="1">
      <c r="A225" s="3"/>
      <c r="B225" s="10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 ht="16.2" customHeight="1" thickBot="1">
      <c r="A226" s="3"/>
      <c r="B226" s="10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 ht="16.2" customHeight="1" thickBot="1">
      <c r="A227" s="3"/>
      <c r="B227" s="10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ht="16.2" customHeight="1" thickBot="1">
      <c r="A228" s="3"/>
      <c r="B228" s="10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ht="16.2" customHeight="1" thickBot="1">
      <c r="A229" s="3"/>
      <c r="B229" s="10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 ht="16.2" customHeight="1" thickBot="1">
      <c r="A230" s="3"/>
      <c r="B230" s="10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1:16" ht="16.2" customHeight="1" thickBot="1">
      <c r="A231" s="3"/>
      <c r="B231" s="10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1:16" ht="16.2" customHeight="1" thickBot="1">
      <c r="A232" s="3"/>
      <c r="B232" s="10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ht="16.2" customHeight="1" thickBot="1">
      <c r="A233" s="3"/>
      <c r="B233" s="10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ht="16.2" customHeight="1" thickBot="1">
      <c r="A234" s="3"/>
      <c r="B234" s="10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1:16" ht="16.2" customHeight="1" thickBot="1">
      <c r="A235" s="3"/>
      <c r="B235" s="10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ht="16.2" customHeight="1" thickBot="1">
      <c r="A236" s="3"/>
      <c r="B236" s="10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 ht="16.2" customHeight="1" thickBot="1">
      <c r="A237" s="3"/>
      <c r="B237" s="10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1:16" ht="16.2" customHeight="1" thickBot="1">
      <c r="A238" s="3"/>
      <c r="B238" s="10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ht="16.2" customHeight="1" thickBot="1">
      <c r="A239" s="3"/>
      <c r="B239" s="10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ht="16.2" customHeight="1" thickBot="1">
      <c r="A240" s="3"/>
      <c r="B240" s="10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ht="16.2" customHeight="1" thickBot="1">
      <c r="A241" s="3"/>
      <c r="B241" s="10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1:16" ht="16.2" customHeight="1" thickBot="1">
      <c r="A242" s="3"/>
      <c r="B242" s="10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 ht="16.2" customHeight="1" thickBot="1">
      <c r="A243" s="3"/>
      <c r="B243" s="10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ht="16.2" customHeight="1" thickBot="1">
      <c r="A244" s="3"/>
      <c r="B244" s="10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1:16" ht="16.2" customHeight="1" thickBot="1">
      <c r="A245" s="3"/>
      <c r="B245" s="10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 ht="16.2" customHeight="1" thickBot="1">
      <c r="A246" s="3"/>
      <c r="B246" s="10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1:16" ht="16.2" customHeight="1" thickBot="1">
      <c r="A247" s="3"/>
      <c r="B247" s="10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1:16" ht="16.2" customHeight="1" thickBot="1">
      <c r="A248" s="3"/>
      <c r="B248" s="10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ht="16.2" customHeight="1" thickBot="1">
      <c r="A249" s="3"/>
      <c r="B249" s="10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1:16" ht="16.2" customHeight="1" thickBot="1">
      <c r="A250" s="3"/>
      <c r="B250" s="10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1:16" ht="16.2" customHeight="1" thickBot="1">
      <c r="A251" s="3"/>
      <c r="B251" s="10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1:16" ht="16.2" customHeight="1" thickBot="1">
      <c r="A252" s="3"/>
      <c r="B252" s="10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1:16" ht="16.2" customHeight="1" thickBot="1">
      <c r="A253" s="3"/>
      <c r="B253" s="10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ht="16.2" customHeight="1" thickBot="1">
      <c r="A254" s="3"/>
      <c r="B254" s="10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 ht="16.2" customHeight="1" thickBot="1">
      <c r="A255" s="3"/>
      <c r="B255" s="10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1:16" ht="16.2" customHeight="1" thickBot="1">
      <c r="A256" s="3"/>
      <c r="B256" s="10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 ht="16.2" customHeight="1" thickBot="1">
      <c r="A257" s="3"/>
      <c r="B257" s="10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ht="16.2" customHeight="1" thickBot="1">
      <c r="A258" s="3"/>
      <c r="B258" s="10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ht="16.2" customHeight="1" thickBot="1">
      <c r="A259" s="3"/>
      <c r="B259" s="10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1:16" ht="16.2" customHeight="1" thickBot="1">
      <c r="A260" s="3"/>
      <c r="B260" s="10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1:16" ht="16.2" customHeight="1" thickBot="1">
      <c r="A261" s="3"/>
      <c r="B261" s="10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1:16" ht="16.2" customHeight="1" thickBot="1">
      <c r="A262" s="3"/>
      <c r="B262" s="10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1:16" ht="16.2" customHeight="1" thickBot="1">
      <c r="A263" s="3"/>
      <c r="B263" s="10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 ht="16.2" customHeight="1" thickBot="1">
      <c r="A264" s="3"/>
      <c r="B264" s="10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1:16" ht="16.2" customHeight="1" thickBot="1">
      <c r="A265" s="3"/>
      <c r="B265" s="10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1:16" ht="16.2" customHeight="1" thickBot="1">
      <c r="A266" s="3"/>
      <c r="B266" s="10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 ht="16.2" customHeight="1" thickBot="1">
      <c r="A267" s="3"/>
      <c r="B267" s="10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1:16" ht="16.2" customHeight="1" thickBot="1">
      <c r="A268" s="3"/>
      <c r="B268" s="10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 ht="16.2" customHeight="1" thickBot="1">
      <c r="A269" s="3"/>
      <c r="B269" s="10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1:16" ht="16.2" customHeight="1" thickBot="1">
      <c r="A270" s="3"/>
      <c r="B270" s="10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spans="1:16" ht="16.2" customHeight="1" thickBot="1">
      <c r="A271" s="3"/>
      <c r="B271" s="10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spans="1:16" ht="16.2" customHeight="1" thickBot="1">
      <c r="A272" s="3"/>
      <c r="B272" s="10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spans="1:16" ht="16.2" customHeight="1" thickBot="1">
      <c r="A273" s="3"/>
      <c r="B273" s="10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1:16" ht="16.2" customHeight="1" thickBot="1">
      <c r="A274" s="3"/>
      <c r="B274" s="10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1:16" ht="16.2" customHeight="1" thickBot="1">
      <c r="A275" s="3"/>
      <c r="B275" s="10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spans="1:16" ht="16.2" customHeight="1" thickBot="1">
      <c r="A276" s="3"/>
      <c r="B276" s="10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1:16" ht="16.2" customHeight="1" thickBot="1">
      <c r="A277" s="3"/>
      <c r="B277" s="10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ht="16.2" customHeight="1" thickBot="1">
      <c r="A278" s="3"/>
      <c r="B278" s="10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ht="16.2" customHeight="1" thickBot="1">
      <c r="A279" s="3"/>
      <c r="B279" s="10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spans="1:16" ht="16.2" customHeight="1" thickBot="1">
      <c r="A280" s="3"/>
      <c r="B280" s="10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1:16" ht="16.2" customHeight="1" thickBot="1">
      <c r="A281" s="3"/>
      <c r="B281" s="10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spans="1:16" ht="15" customHeight="1" thickBo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1:16" ht="15" customHeight="1" thickBo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ht="15" customHeight="1" thickBo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spans="1:16" ht="15" customHeight="1" thickBo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spans="1:16" ht="15" customHeight="1" thickBo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spans="1:16" ht="15" customHeight="1" thickBo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spans="1:16" ht="15" customHeight="1" thickBo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 ht="15" customHeight="1" thickBo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spans="1:16" ht="15" customHeight="1" thickBo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spans="1:16" ht="15" customHeight="1" thickBo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spans="1:16" ht="15" customHeight="1" thickBo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spans="1:16" ht="15" customHeight="1" thickBo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1:16" ht="15" customHeight="1" thickBo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spans="1:16" ht="15" customHeight="1" thickBo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spans="1:16" ht="15" customHeight="1" thickBo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1:16" ht="15" customHeight="1" thickBo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spans="1:16" ht="15" customHeight="1" thickBo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ht="15" customHeight="1" thickBo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spans="1:16" ht="15" customHeight="1" thickBo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spans="1:16" ht="15" customHeight="1" thickBo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spans="1:16" ht="15" customHeight="1" thickBo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spans="1:16" ht="15" customHeight="1" thickBo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1:16" ht="15" customHeight="1" thickBo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spans="1:16" ht="15" customHeight="1" thickBo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spans="1:16" ht="15" customHeight="1" thickBo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spans="1:16" ht="15" customHeight="1" thickBo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spans="1:16" ht="15" customHeight="1" thickBo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1:16" ht="15" customHeight="1" thickBo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spans="1:16" ht="15" customHeight="1" thickBo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spans="1:16" ht="15" customHeight="1" thickBo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spans="1:16" ht="15" customHeight="1" thickBo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spans="1:16" ht="15" customHeight="1" thickBo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1:16" ht="15" customHeight="1" thickBo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spans="1:16" ht="15" customHeight="1" thickBo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spans="1:16" ht="15" customHeight="1" thickBo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spans="1:16" ht="15" customHeight="1" thickBo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spans="1:16" ht="15" customHeight="1" thickBo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1:16" ht="15" customHeight="1" thickBo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spans="1:16" ht="15" customHeight="1" thickBo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spans="1:16" ht="15" customHeight="1" thickBo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spans="1:16" ht="15" customHeight="1" thickBo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spans="1:16" ht="15" customHeight="1" thickBo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1:16" ht="15" customHeight="1" thickBo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spans="1:16" ht="15" customHeight="1" thickBo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spans="1:16" ht="15" customHeight="1" thickBo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spans="1:16" ht="15" customHeight="1" thickBo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spans="1:16" ht="15" customHeight="1" thickBo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1:16" ht="15" customHeight="1" thickBo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spans="1:16" ht="15" customHeight="1" thickBo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spans="1:16" ht="15" customHeight="1" thickBo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spans="1:16" ht="15" customHeight="1" thickBo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spans="1:16" ht="15" customHeight="1" thickBo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1:16" ht="15" customHeight="1" thickBo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spans="1:16" ht="15" customHeight="1" thickBo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spans="1:16" ht="15" customHeight="1" thickBo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spans="1:16" ht="15" customHeight="1" thickBo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spans="1:16" ht="15" customHeight="1" thickBo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spans="1:16" ht="15" customHeight="1" thickBo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spans="1:16" ht="15" customHeight="1" thickBo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spans="1:16" ht="15" customHeight="1" thickBo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spans="1:16" ht="15" customHeight="1" thickBo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spans="1:16" ht="15" customHeight="1" thickBo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spans="1:16" ht="15" customHeight="1" thickBo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spans="1:16" ht="15" customHeight="1" thickBo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spans="1:16" ht="15" customHeight="1" thickBo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spans="1:16" ht="15" customHeight="1" thickBo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spans="1:16" ht="15" customHeight="1" thickBo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spans="1:16" ht="15" customHeight="1" thickBo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spans="1:16" ht="15" customHeight="1" thickBo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spans="1:16" ht="15" customHeight="1" thickBo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spans="1:16" ht="15" customHeight="1" thickBo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spans="1:16" ht="15" customHeight="1" thickBo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spans="1:16" ht="15" customHeight="1" thickBo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spans="1:16" ht="15" customHeight="1" thickBo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spans="1:16" ht="15" customHeight="1" thickBo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spans="1:16" ht="15" customHeight="1" thickBo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spans="1:16" ht="15" customHeight="1" thickBo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spans="1:16" ht="15" customHeight="1" thickBo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spans="1:16" ht="15" customHeight="1" thickBo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spans="1:16" ht="15" customHeight="1" thickBo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spans="1:16" ht="15" customHeight="1" thickBo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spans="1:16" ht="15" customHeight="1" thickBo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1:16" ht="15" customHeight="1" thickBo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spans="1:16" ht="15" customHeight="1" thickBo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spans="1:16" ht="15" customHeight="1" thickBo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spans="1:16" ht="15" customHeight="1" thickBo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spans="1:16" ht="15" customHeight="1" thickBo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1:16" ht="15" customHeight="1" thickBo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 spans="1:16" ht="15" customHeight="1" thickBo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 spans="1:16" ht="15" customHeight="1" thickBo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 spans="1:16" ht="15" customHeight="1" thickBo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 spans="1:16" ht="15" customHeight="1" thickBo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spans="1:16" ht="15" customHeight="1" thickBo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 spans="1:16" ht="15" customHeight="1" thickBo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 spans="1:16" ht="15" customHeight="1" thickBo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 spans="1:16" ht="15" customHeight="1" thickBo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 spans="1:16" ht="15" customHeight="1" thickBo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spans="1:16" ht="15" customHeight="1" thickBo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 spans="1:16" ht="15" customHeight="1" thickBo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 spans="1:16" ht="15" customHeight="1" thickBo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 spans="1:16" ht="15" customHeight="1" thickBo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spans="1:16" ht="15" customHeight="1" thickBo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1:16" ht="15" customHeight="1" thickBo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 spans="1:16" ht="15" customHeight="1" thickBo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 spans="1:16" ht="15" customHeight="1" thickBo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 spans="1:16" ht="15" customHeight="1" thickBo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 spans="1:16" ht="15" customHeight="1" thickBo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spans="1:16" ht="15" customHeight="1" thickBo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 spans="1:16" ht="15" customHeight="1" thickBo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 spans="1:16" ht="15" customHeight="1" thickBo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 spans="1:16" ht="15" customHeight="1" thickBo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 spans="1:16" ht="15" customHeight="1" thickBo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spans="1:16" ht="15" customHeight="1" thickBo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 spans="1:16" ht="15" customHeight="1" thickBo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 spans="1:16" ht="15" customHeight="1" thickBo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 spans="1:16" ht="15" customHeight="1" thickBo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 spans="1:16" ht="15" customHeight="1" thickBo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spans="1:16" ht="15" customHeight="1" thickBo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 spans="1:16" ht="15" customHeight="1" thickBo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 spans="1:16" ht="15" customHeight="1" thickBo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spans="1:16" ht="15" customHeight="1" thickBo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 spans="1:16" ht="15" customHeight="1" thickBo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ht="15" customHeight="1" thickBo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 spans="1:16" ht="15" customHeight="1" thickBo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 spans="1:16" ht="15" customHeight="1" thickBo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 spans="1:16" ht="15" customHeight="1" thickBo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spans="1:16" ht="15" customHeight="1" thickBo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1:16" ht="15" customHeight="1" thickBo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 spans="1:16" ht="15" customHeight="1" thickBo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 spans="1:16" ht="15" customHeight="1" thickBo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spans="1:16" ht="15" customHeight="1" thickBo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spans="1:16" ht="15" customHeight="1" thickBo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1:16" ht="15" customHeight="1" thickBo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spans="1:16" ht="15" customHeight="1" thickBo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 spans="1:16" ht="15" customHeight="1" thickBo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 spans="1:16" ht="15" customHeight="1" thickBo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 spans="1:16" ht="15" customHeight="1" thickBo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1:16" ht="15" customHeight="1" thickBo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 spans="1:16" ht="15" customHeight="1" thickBo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spans="1:16" ht="15" customHeight="1" thickBo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spans="1:16" ht="15" customHeight="1" thickBo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 spans="1:16" ht="15" customHeight="1" thickBo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1:16" ht="15" customHeight="1" thickBo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1:16" ht="15" customHeight="1" thickBo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 spans="1:16" ht="15" customHeight="1" thickBo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spans="1:16" ht="15" customHeight="1" thickBo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 spans="1:16" ht="15" customHeight="1" thickBo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1:16" ht="15" customHeight="1" thickBo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 spans="1:16" ht="15" customHeight="1" thickBo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 spans="1:16" ht="15" customHeight="1" thickBo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 spans="1:16" ht="15" customHeight="1" thickBo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 spans="1:16" ht="15" customHeight="1" thickBo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1:16" ht="15" customHeight="1" thickBo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 spans="1:16" ht="15" customHeight="1" thickBo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 spans="1:16" ht="15" customHeight="1" thickBo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 spans="1:16" ht="15" customHeight="1" thickBo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 spans="1:16" ht="15" customHeight="1" thickBo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1:16" ht="15" customHeight="1" thickBo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 spans="1:16" ht="15" customHeight="1" thickBo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 spans="1:16" ht="15" customHeight="1" thickBo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 spans="1:16" ht="15" customHeight="1" thickBo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 spans="1:16" ht="15" customHeight="1" thickBo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1:16" ht="15" customHeight="1" thickBo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 spans="1:16" ht="15" customHeight="1" thickBo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spans="1:16" ht="15" customHeight="1" thickBo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 spans="1:16" ht="15" customHeight="1" thickBo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 spans="1:16" ht="15" customHeight="1" thickBo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1:16" ht="15" customHeight="1" thickBo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 spans="1:16" ht="15" customHeight="1" thickBo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 spans="1:16" ht="15" customHeight="1" thickBo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 spans="1:16" ht="15" customHeight="1" thickBo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 spans="1:16" ht="15" customHeight="1" thickBo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spans="1:16" ht="15" customHeight="1" thickBo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 spans="1:16" ht="15" customHeight="1" thickBo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 spans="1:16" ht="15" customHeight="1" thickBo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 spans="1:16" ht="15" customHeight="1" thickBo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 spans="1:16" ht="15" customHeight="1" thickBo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spans="1:16" ht="15" customHeight="1" thickBo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 spans="1:16" ht="15" customHeight="1" thickBo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 spans="1:16" ht="15" customHeight="1" thickBo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 spans="1:16" ht="15" customHeight="1" thickBo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 spans="1:16" ht="15" customHeight="1" thickBo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spans="1:16" ht="15" customHeight="1" thickBo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 spans="1:16" ht="15" customHeight="1" thickBo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 spans="1:16" ht="15" customHeight="1" thickBo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spans="1:16" ht="15" customHeight="1" thickBo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 spans="1:16" ht="15" customHeight="1" thickBo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1:16" ht="15" customHeight="1" thickBo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 spans="1:16" ht="15" customHeight="1" thickBo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 spans="1:16" ht="15" customHeight="1" thickBo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 spans="1:16" ht="15" customHeight="1" thickBo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 spans="1:16" ht="15" customHeight="1" thickBo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spans="1:16" ht="15" customHeight="1" thickBo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 spans="1:16" ht="15" customHeight="1" thickBo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 spans="1:16" ht="15" customHeight="1" thickBo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 spans="1:16" ht="15" customHeight="1" thickBo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 spans="1:16" ht="15" customHeight="1" thickBo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spans="1:16" ht="15" customHeight="1" thickBo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 spans="1:16" ht="15" customHeight="1" thickBo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spans="1:16" ht="15" customHeight="1" thickBo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 spans="1:16" ht="15" customHeight="1" thickBo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 spans="1:16" ht="15" customHeight="1" thickBo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1:16" ht="15" customHeight="1" thickBo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 spans="1:16" ht="15" customHeight="1" thickBo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 spans="1:16" ht="15" customHeight="1" thickBo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 spans="1:16" ht="15" customHeight="1" thickBo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 spans="1:16" ht="15" customHeight="1" thickBo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spans="1:16" ht="15" customHeight="1" thickBo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 spans="1:16" ht="15" customHeight="1" thickBo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 spans="1:16" ht="15" customHeight="1" thickBo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 spans="1:16" ht="15" customHeight="1" thickBo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 spans="1:16" ht="15" customHeight="1" thickBo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spans="1:16" ht="15" customHeight="1" thickBo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 spans="1:16" ht="15" customHeight="1" thickBo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 spans="1:16" ht="15" customHeight="1" thickBo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 spans="1:16" ht="15" customHeight="1" thickBo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 spans="1:16" ht="15" customHeight="1" thickBo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spans="1:16" ht="15" customHeight="1" thickBo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 spans="1:16" ht="15" customHeight="1" thickBo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 spans="1:16" ht="15" customHeight="1" thickBo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 spans="1:16" ht="15" customHeight="1" thickBo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 spans="1:16" ht="15" customHeight="1" thickBo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spans="1:16" ht="15" customHeight="1" thickBo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 spans="1:16" ht="15" customHeight="1" thickBo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 spans="1:16" ht="15" customHeight="1" thickBo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 spans="1:16" ht="15" customHeight="1" thickBo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 spans="1:16" ht="15" customHeight="1" thickBo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spans="1:16" ht="15" customHeight="1" thickBo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 spans="1:16" ht="15" customHeight="1" thickBo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 spans="1:16" ht="15" customHeight="1" thickBo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 spans="1:16" ht="15" customHeight="1" thickBo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 spans="1:16" ht="15" customHeight="1" thickBo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spans="1:16" ht="15" customHeight="1" thickBo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spans="1:16" ht="15" customHeight="1" thickBo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 spans="1:16" ht="15" customHeight="1" thickBo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 spans="1:16" ht="15" customHeight="1" thickBo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 spans="1:16" ht="15" customHeight="1" thickBo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spans="1:16" ht="15" customHeight="1" thickBo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 spans="1:16" ht="15" customHeight="1" thickBo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 spans="1:16" ht="15" customHeight="1" thickBo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 spans="1:16" ht="15" customHeight="1" thickBo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 spans="1:16" ht="15" customHeight="1" thickBo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spans="1:16" ht="15" customHeight="1" thickBo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 spans="1:16" ht="15" customHeight="1" thickBo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 spans="1:16" ht="15" customHeight="1" thickBo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 spans="1:16" ht="15" customHeight="1" thickBo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 spans="1:16" ht="15" customHeight="1" thickBo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spans="1:16" ht="15" customHeight="1" thickBo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 spans="1:16" ht="15" customHeight="1" thickBo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 spans="1:16" ht="15" customHeight="1" thickBo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 spans="1:16" ht="15" customHeight="1" thickBo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 spans="1:16" ht="15" customHeight="1" thickBo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spans="1:16" ht="15" customHeight="1" thickBo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 spans="1:16" ht="15" customHeight="1" thickBo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spans="1:16" ht="15" customHeight="1" thickBo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 spans="1:16" ht="15" customHeight="1" thickBo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 spans="1:16" ht="15" customHeight="1" thickBo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spans="1:16" ht="15" customHeight="1" thickBo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 spans="1:16" ht="15" customHeight="1" thickBo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 spans="1:16" ht="15" customHeight="1" thickBo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 spans="1:16" ht="15" customHeight="1" thickBo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 spans="1:16" ht="15" customHeight="1" thickBo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spans="1:16" ht="15" customHeight="1" thickBo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 spans="1:16" ht="15" customHeight="1" thickBo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 spans="1:16" ht="15" customHeight="1" thickBo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 spans="1:16" ht="15" customHeight="1" thickBo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 spans="1:16" ht="15" customHeight="1" thickBo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spans="1:16" ht="15" customHeight="1" thickBo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 spans="1:16" ht="15" customHeight="1" thickBo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 spans="1:16" ht="15" customHeight="1" thickBo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 spans="1:16" ht="15" customHeight="1" thickBo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 spans="1:16" ht="15" customHeight="1" thickBo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spans="1:16" ht="15" customHeight="1" thickBo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 spans="1:16" ht="15" customHeight="1" thickBo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 spans="1:16" ht="15" customHeight="1" thickBo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spans="1:16" ht="15" customHeight="1" thickBo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 spans="1:16" ht="15" customHeight="1" thickBo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spans="1:16" ht="15" customHeight="1" thickBo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 spans="1:16" ht="15" customHeight="1" thickBo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 spans="1:16" ht="15" customHeight="1" thickBo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 spans="1:16" ht="15" customHeight="1" thickBo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 spans="1:16" ht="15" customHeight="1" thickBo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spans="1:16" ht="15" customHeight="1" thickBo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 spans="1:16" ht="15" customHeight="1" thickBo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 spans="1:16" ht="15" customHeight="1" thickBo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 spans="1:16" ht="15" customHeight="1" thickBo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 spans="1:16" ht="15" customHeight="1" thickBo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spans="1:16" ht="15" customHeight="1" thickBo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 spans="1:16" ht="15" customHeight="1" thickBo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 spans="1:16" ht="15" customHeight="1" thickBo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 spans="1:16" ht="15" customHeight="1" thickBo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 spans="1:16" ht="15" customHeight="1" thickBo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spans="1:16" ht="15" customHeight="1" thickBo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 spans="1:16" ht="15" customHeight="1" thickBo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 spans="1:16" ht="15" customHeight="1" thickBo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 spans="1:16" ht="15" customHeight="1" thickBo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spans="1:16" ht="15" customHeight="1" thickBo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spans="1:16" ht="15" customHeight="1" thickBo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 spans="1:16" ht="15" customHeight="1" thickBo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 spans="1:16" ht="15" customHeight="1" thickBo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 spans="1:16" ht="15" customHeight="1" thickBo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 spans="1:16" ht="15" customHeight="1" thickBo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spans="1:16" ht="15" customHeight="1" thickBo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 spans="1:16" ht="15" customHeight="1" thickBo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 spans="1:16" ht="15" customHeight="1" thickBo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 spans="1:16" ht="15" customHeight="1" thickBo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 spans="1:16" ht="15" customHeight="1" thickBo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spans="1:16" ht="15" customHeight="1" thickBo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 spans="1:16" ht="15" customHeight="1" thickBo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 spans="1:16" ht="15" customHeight="1" thickBo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 spans="1:16" ht="15" customHeight="1" thickBo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 spans="1:16" ht="15" customHeight="1" thickBo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spans="1:16" ht="15" customHeight="1" thickBo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 spans="1:16" ht="15" customHeight="1" thickBo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 spans="1:16" ht="15" customHeight="1" thickBo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 spans="1:16" ht="15" customHeight="1" thickBo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 spans="1:16" ht="15" customHeight="1" thickBo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spans="1:16" ht="15" customHeight="1" thickBo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 spans="1:16" ht="15" customHeight="1" thickBo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 spans="1:16" ht="15" customHeight="1" thickBo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 spans="1:16" ht="15" customHeight="1" thickBo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 spans="1:16" ht="15" customHeight="1" thickBo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1:16" ht="15" customHeight="1" thickBo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 spans="1:16" ht="15" customHeight="1" thickBo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 spans="1:16" ht="15" customHeight="1" thickBo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 spans="1:16" ht="15" customHeight="1" thickBo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 spans="1:16" ht="15" customHeight="1" thickBo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spans="1:16" ht="15" customHeight="1" thickBo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 spans="1:16" ht="15" customHeight="1" thickBo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 spans="1:16" ht="15" customHeight="1" thickBo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 spans="1:16" ht="15" customHeight="1" thickBo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 spans="1:16" ht="15" customHeight="1" thickBo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spans="1:16" ht="15" customHeight="1" thickBo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 spans="1:16" ht="15" customHeight="1" thickBo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 spans="1:16" ht="15" customHeight="1" thickBo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 spans="1:16" ht="15" customHeight="1" thickBo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 spans="1:16" ht="15" customHeight="1" thickBo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spans="1:16" ht="15" customHeight="1" thickBo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 spans="1:16" ht="15" customHeight="1" thickBo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 spans="1:16" ht="15" customHeight="1" thickBo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 spans="1:16" ht="15" customHeight="1" thickBo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 spans="1:16" ht="15" customHeight="1" thickBo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spans="1:16" ht="15" customHeight="1" thickBo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 spans="1:16" ht="15" customHeight="1" thickBo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 spans="1:16" ht="15" customHeight="1" thickBo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 spans="1:16" ht="15" customHeight="1" thickBo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 spans="1:16" ht="15" customHeight="1" thickBo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spans="1:16" ht="15" customHeight="1" thickBo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 spans="1:16" ht="15" customHeight="1" thickBo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 spans="1:16" ht="15" customHeight="1" thickBo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 spans="1:16" ht="15" customHeight="1" thickBo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 spans="1:16" ht="15" customHeight="1" thickBo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spans="1:16" ht="15" customHeight="1" thickBo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 spans="1:16" ht="15" customHeight="1" thickBo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 spans="1:16" ht="15" customHeight="1" thickBo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 spans="1:16" ht="15" customHeight="1" thickBo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 spans="1:16" ht="15" customHeight="1" thickBo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spans="1:16" ht="15" customHeight="1" thickBo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 spans="1:16" ht="15" customHeight="1" thickBo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 spans="1:16" ht="15" customHeight="1" thickBo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 spans="1:16" ht="15" customHeight="1" thickBo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 spans="1:16" ht="15" customHeight="1" thickBo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1:16" ht="15" customHeight="1" thickBo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 spans="1:16" ht="15" customHeight="1" thickBo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 spans="1:16" ht="15" customHeight="1" thickBo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 spans="1:16" ht="15" customHeight="1" thickBo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 spans="1:16" ht="15" customHeight="1" thickBo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spans="1:16" ht="15" customHeight="1" thickBo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 spans="1:16" ht="15" customHeight="1" thickBo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 spans="1:16" ht="15" customHeight="1" thickBo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 spans="1:16" ht="15" customHeight="1" thickBo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 spans="1:16" ht="15" customHeight="1" thickBo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spans="1:16" ht="15" customHeight="1" thickBo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 spans="1:16" ht="15" customHeight="1" thickBo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 spans="1:16" ht="15" customHeight="1" thickBo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 spans="1:16" ht="15" customHeight="1" thickBo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 spans="1:16" ht="15" customHeight="1" thickBo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spans="1:16" ht="15" customHeight="1" thickBo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 spans="1:16" ht="15" customHeight="1" thickBo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 spans="1:16" ht="15" customHeight="1" thickBo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 spans="1:16" ht="15" customHeight="1" thickBo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 spans="1:16" ht="15" customHeight="1" thickBo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spans="1:16" ht="15" customHeight="1" thickBo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 spans="1:16" ht="15" customHeight="1" thickBo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 spans="1:16" ht="15" customHeight="1" thickBo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 spans="1:16" ht="15" customHeight="1" thickBo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 spans="1:16" ht="15" customHeight="1" thickBo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spans="1:16" ht="15" customHeight="1" thickBo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 spans="1:16" ht="15" customHeight="1" thickBo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 spans="1:16" ht="15" customHeight="1" thickBo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 spans="1:16" ht="15" customHeight="1" thickBo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 spans="1:16" ht="15" customHeight="1" thickBo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spans="1:16" ht="15" customHeight="1" thickBo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 spans="1:16" ht="15" customHeight="1" thickBo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 spans="1:16" ht="15" customHeight="1" thickBo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 spans="1:16" ht="15" customHeight="1" thickBo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 spans="1:16" ht="15" customHeight="1" thickBo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spans="1:16" ht="15" customHeight="1" thickBo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 spans="1:16" ht="15" customHeight="1" thickBo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 spans="1:16" ht="15" customHeight="1" thickBo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 spans="1:16" ht="15" customHeight="1" thickBo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 spans="1:16" ht="15" customHeight="1" thickBo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1:16" ht="15" customHeight="1" thickBo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 spans="1:16" ht="15" customHeight="1" thickBo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 spans="1:16" ht="15" customHeight="1" thickBo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 spans="1:16" ht="15" customHeight="1" thickBo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 spans="1:16" ht="15" customHeight="1" thickBo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 ht="15" customHeight="1" thickBo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 spans="1:16" ht="15" customHeight="1" thickBo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 spans="1:16" ht="15" customHeight="1" thickBo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 spans="1:16" ht="15" customHeight="1" thickBo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 spans="1:16" ht="15" customHeight="1" thickBo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1:16" ht="15" customHeight="1" thickBo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 spans="1:16" ht="15" customHeight="1" thickBo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 spans="1:16" ht="15" customHeight="1" thickBo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 spans="1:16" ht="15" customHeight="1" thickBo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 spans="1:16" ht="15" customHeight="1" thickBo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1:16" ht="15" customHeight="1" thickBo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 spans="1:16" ht="15" customHeight="1" thickBo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 spans="1:16" ht="15" customHeight="1" thickBo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 spans="1:16" ht="15" customHeight="1" thickBo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 spans="1:16" ht="15" customHeight="1" thickBo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1:16" ht="15" customHeight="1" thickBo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 spans="1:16" ht="15" customHeight="1" thickBo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 spans="1:16" ht="15" customHeight="1" thickBo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 spans="1:16" ht="15" customHeight="1" thickBo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 spans="1:16" ht="15" customHeight="1" thickBo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spans="1:16" ht="15" customHeight="1" thickBo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spans="1:16" ht="15" customHeight="1" thickBo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 spans="1:16" ht="15" customHeight="1" thickBo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 spans="1:16" ht="15" customHeight="1" thickBo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 spans="1:16" ht="15" customHeight="1" thickBo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spans="1:16" ht="15" customHeight="1" thickBo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 spans="1:16" ht="15" customHeight="1" thickBo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 spans="1:16" ht="15" customHeight="1" thickBo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 spans="1:16" ht="15" customHeight="1" thickBo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 spans="1:16" ht="15" customHeight="1" thickBo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spans="1:16" ht="15" customHeight="1" thickBo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 spans="1:16" ht="15" customHeight="1" thickBo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 spans="1:16" ht="15" customHeight="1" thickBo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 spans="1:16" ht="15" customHeight="1" thickBo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 spans="1:16" ht="15" customHeight="1" thickBo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spans="1:16" ht="15" customHeight="1" thickBo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 spans="1:16" ht="15" customHeight="1" thickBo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 spans="1:16" ht="15" customHeight="1" thickBo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 spans="1:16" ht="15" customHeight="1" thickBo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 spans="1:16" ht="15" customHeight="1" thickBo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spans="1:16" ht="15" customHeight="1" thickBo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 spans="1:16" ht="15" customHeight="1" thickBo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 spans="1:16" ht="15" customHeight="1" thickBo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 spans="1:16" ht="15" customHeight="1" thickBo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 spans="1:16" ht="15" customHeight="1" thickBo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spans="1:16" ht="15" customHeight="1" thickBo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 spans="1:16" ht="15" customHeight="1" thickBo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 spans="1:16" ht="15" customHeight="1" thickBo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 spans="1:16" ht="15" customHeight="1" thickBo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 spans="1:16" ht="15" customHeight="1" thickBo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spans="1:16" ht="15" customHeight="1" thickBo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 spans="1:16" ht="15" customHeight="1" thickBo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 spans="1:16" ht="15" customHeight="1" thickBo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 spans="1:16" ht="15" customHeight="1" thickBo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 spans="1:16" ht="15" customHeight="1" thickBo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spans="1:16" ht="15" customHeight="1" thickBo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 spans="1:16" ht="15" customHeight="1" thickBo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 spans="1:16" ht="15" customHeight="1" thickBo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 spans="1:16" ht="15" customHeight="1" thickBo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 spans="1:16" ht="15" customHeight="1" thickBo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spans="1:16" ht="15" customHeight="1" thickBo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 spans="1:16" ht="15" customHeight="1" thickBo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 spans="1:16" ht="15" customHeight="1" thickBo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 spans="1:16" ht="15" customHeight="1" thickBo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 spans="1:16" ht="15" customHeight="1" thickBo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spans="1:16" ht="15" customHeight="1" thickBo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 spans="1:16" ht="15" customHeight="1" thickBo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 spans="1:16" ht="15" customHeight="1" thickBo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 spans="1:16" ht="15" customHeight="1" thickBo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 spans="1:16" ht="15" customHeight="1" thickBo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spans="1:16" ht="15" customHeight="1" thickBo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 spans="1:16" ht="15" customHeight="1" thickBo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 spans="1:16" ht="15" customHeight="1" thickBo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 spans="1:16" ht="15" customHeight="1" thickBo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 spans="1:16" ht="15" customHeight="1" thickBo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spans="1:16" ht="15" customHeight="1" thickBo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 spans="1:16" ht="15" customHeight="1" thickBo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 spans="1:16" ht="15" customHeight="1" thickBo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 spans="1:16" ht="15" customHeight="1" thickBo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 spans="1:16" ht="15" customHeight="1" thickBo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spans="1:16" ht="15" customHeight="1" thickBo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 spans="1:16" ht="15" customHeight="1" thickBo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 spans="1:16" ht="15" customHeight="1" thickBo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 spans="1:16" ht="15" customHeight="1" thickBo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 spans="1:16" ht="15" customHeight="1" thickBo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spans="1:16" ht="15" customHeight="1" thickBo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 spans="1:16" ht="15" customHeight="1" thickBo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 spans="1:16" ht="15" customHeight="1" thickBo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 spans="1:16" ht="15" customHeight="1" thickBo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 spans="1:16" ht="15" customHeight="1" thickBo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spans="1:16" ht="15" customHeight="1" thickBo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 spans="1:16" ht="15" customHeight="1" thickBo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 spans="1:16" ht="15" customHeight="1" thickBo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 spans="1:16" ht="15" customHeight="1" thickBo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 spans="1:16" ht="15" customHeight="1" thickBo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spans="1:16" ht="15" customHeight="1" thickBo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 spans="1:16" ht="15" customHeight="1" thickBo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 spans="1:16" ht="15" customHeight="1" thickBo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 spans="1:16" ht="15" customHeight="1" thickBo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 spans="1:16" ht="15" customHeight="1" thickBo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spans="1:16" ht="15" customHeight="1" thickBo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 spans="1:16" ht="15" customHeight="1" thickBo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 spans="1:16" ht="15" customHeight="1" thickBo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 spans="1:16" ht="15" customHeight="1" thickBo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 spans="1:16" ht="15" customHeight="1" thickBo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spans="1:16" ht="15" customHeight="1" thickBo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 spans="1:16" ht="15" customHeight="1" thickBo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 spans="1:16" ht="15" customHeight="1" thickBo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 spans="1:16" ht="15" customHeight="1" thickBo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spans="1:16" ht="15" customHeight="1" thickBo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16" ht="15" customHeight="1" thickBo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spans="1:16" ht="15" customHeight="1" thickBo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spans="1:16" ht="15" customHeight="1" thickBo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spans="1:16" ht="15" customHeight="1" thickBo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spans="1:16" ht="15" customHeight="1" thickBo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1:16" ht="15" customHeight="1" thickBo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spans="1:16" ht="15" customHeight="1" thickBo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spans="1:16" ht="15" customHeight="1" thickBo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spans="1:16" ht="15" customHeight="1" thickBo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spans="1:16" ht="15" customHeight="1" thickBo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spans="1:16" ht="15" customHeight="1" thickBo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spans="1:16" ht="15" customHeight="1" thickBo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spans="1:16" ht="15" customHeight="1" thickBo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spans="1:16" ht="15" customHeight="1" thickBo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1:16" ht="15" customHeight="1" thickBo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1:16" ht="15" customHeight="1" thickBo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spans="1:16" ht="15" customHeight="1" thickBo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spans="1:16" ht="15" customHeight="1" thickBo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1:16" ht="15" customHeight="1" thickBo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1:16" ht="15" customHeight="1" thickBo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spans="1:16" ht="15" customHeight="1" thickBo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1:16" ht="15" customHeight="1" thickBo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spans="1:16" ht="15" customHeight="1" thickBo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spans="1:16" ht="15" customHeight="1" thickBo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1:16" ht="15" customHeight="1" thickBo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1:16" ht="15" customHeight="1" thickBo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spans="1:16" ht="15" customHeight="1" thickBo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1:16" ht="15" customHeight="1" thickBo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1:16" ht="15" customHeight="1" thickBo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spans="1:16" ht="15" customHeight="1" thickBo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spans="1:16" ht="15" customHeight="1" thickBo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spans="1:16" ht="15" customHeight="1" thickBo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1:16" ht="15" customHeight="1" thickBo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spans="1:16" ht="15" customHeight="1" thickBo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spans="1:16" ht="15" customHeight="1" thickBo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spans="1:16" ht="15" customHeight="1" thickBo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spans="1:16" ht="15" customHeight="1" thickBo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spans="1:16" ht="15" customHeight="1" thickBo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spans="1:16" ht="15" customHeight="1" thickBo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1:16" ht="15" customHeight="1" thickBo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spans="1:16" ht="15" customHeight="1" thickBo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1:16" ht="15" customHeight="1" thickBo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1:16" ht="15" customHeight="1" thickBo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1:16" ht="15" customHeight="1" thickBo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1:16" ht="15" customHeight="1" thickBo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1:16" ht="15" customHeight="1" thickBo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1:16" ht="15" customHeight="1" thickBo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1:16" ht="15" customHeight="1" thickBo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1:16" ht="15" customHeight="1" thickBo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1:16" ht="15" customHeight="1" thickBo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1:16" ht="15" customHeight="1" thickBo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1:16" ht="15" customHeight="1" thickBo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1:16" ht="15" customHeight="1" thickBo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1:16" ht="15" customHeight="1" thickBo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1:16" ht="15" customHeight="1" thickBo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1:16" ht="15" customHeight="1" thickBo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1:16" ht="15" customHeight="1" thickBo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1:16" ht="15" customHeight="1" thickBo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1:16" ht="15" customHeight="1" thickBo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1:16" ht="15" customHeight="1" thickBo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1:16" ht="15" customHeight="1" thickBo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1:16" ht="15" customHeight="1" thickBo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1:16" ht="15" customHeight="1" thickBo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1:16" ht="15" customHeight="1" thickBo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1:16" ht="15" customHeight="1" thickBo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1:16" ht="15" customHeight="1" thickBo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1:16" ht="15" customHeight="1" thickBo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1:16" ht="15" customHeight="1" thickBo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1:16" ht="15" customHeight="1" thickBo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1:16" ht="15" customHeight="1" thickBo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1:16" ht="15" customHeight="1" thickBo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1:16" ht="15" customHeight="1" thickBo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1:16" ht="15" customHeight="1" thickBo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1:16" ht="15" customHeight="1" thickBo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1:16" ht="15" customHeight="1" thickBo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1:16" ht="15" customHeight="1" thickBo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1:16" ht="15" customHeight="1" thickBo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1:16" ht="15" customHeight="1" thickBo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1:16" ht="15" customHeight="1" thickBo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1:16" ht="15" customHeight="1" thickBo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1:16" ht="15" customHeight="1" thickBo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1:16" ht="15" customHeight="1" thickBo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1:16" ht="15" customHeight="1" thickBo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1:16" ht="15" customHeight="1" thickBo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ht="15" customHeight="1" thickBo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1:16" ht="15" customHeight="1" thickBo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1:16" ht="15" customHeight="1" thickBo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1:16" ht="15" customHeight="1" thickBo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1:16" ht="15" customHeight="1" thickBo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1:16" ht="15" customHeight="1" thickBo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1:16" ht="15" customHeight="1" thickBo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1:16" ht="15" customHeight="1" thickBo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1:16" ht="15" customHeight="1" thickBo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1:16" ht="15" customHeight="1" thickBo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1:16" ht="15" customHeight="1" thickBo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1:16" ht="15" customHeight="1" thickBo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1:16" ht="15" customHeight="1" thickBo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1:16" ht="15" customHeight="1" thickBo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1:16" ht="15" customHeight="1" thickBo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1:16" ht="15" customHeight="1" thickBo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1:16" ht="15" customHeight="1" thickBo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1:16" ht="15" customHeight="1" thickBo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1:16" ht="15" customHeight="1" thickBo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1:16" ht="15" customHeight="1" thickBo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1:16" ht="15" customHeight="1" thickBo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1:16" ht="15" customHeight="1" thickBo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 ht="15" customHeight="1" thickBo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1:16" ht="15" customHeight="1" thickBo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1:16" ht="15" customHeight="1" thickBo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1:16" ht="15" customHeight="1" thickBo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1:16" ht="15" customHeight="1" thickBo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1:16" ht="15" customHeight="1" thickBo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1:16" ht="15" customHeight="1" thickBo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1:16" ht="15" customHeight="1" thickBo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1:16" ht="15" customHeight="1" thickBo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1:16" ht="15" customHeight="1" thickBo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1:16" ht="15" customHeight="1" thickBo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1:16" ht="15" customHeight="1" thickBo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1:16" ht="15" customHeight="1" thickBo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1:16" ht="15" customHeight="1" thickBo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1:16" ht="15" customHeight="1" thickBo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1:16" ht="15" customHeight="1" thickBo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1:16" ht="15" customHeight="1" thickBo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1:16" ht="15" customHeight="1" thickBo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1:16" ht="15" customHeight="1" thickBo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1:16" ht="15" customHeight="1" thickBo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1:16" ht="15" customHeight="1" thickBo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 ht="15" customHeight="1" thickBo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1:16" ht="15" customHeight="1" thickBo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1:16" ht="15" customHeight="1" thickBo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1:16" ht="15" customHeight="1" thickBo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1:16" ht="15" customHeight="1" thickBo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1:16" ht="15" customHeight="1" thickBo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1:16" ht="15" customHeight="1" thickBo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1:16" ht="15" customHeight="1" thickBo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1:16" ht="15" customHeight="1" thickBo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1:16" ht="15" customHeight="1" thickBo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1:16" ht="15" customHeight="1" thickBo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1:16" ht="15" customHeight="1" thickBo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1:16" ht="15" customHeight="1" thickBo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1:16" ht="15" customHeight="1" thickBo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1:16" ht="15" customHeight="1" thickBo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1:16" ht="15" customHeight="1" thickBo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1:16" ht="15" customHeight="1" thickBo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1:16" ht="15" customHeight="1" thickBo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1:16" ht="15" customHeight="1" thickBo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1:16" ht="15" customHeight="1" thickBo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1:16" ht="15" customHeight="1" thickBo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1:16" ht="15" customHeight="1" thickBo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1:16" ht="15" customHeight="1" thickBo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1:16" ht="15" customHeight="1" thickBo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1:16" ht="15" customHeight="1" thickBo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1:16" ht="15" customHeight="1" thickBo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1:16" ht="15" customHeight="1" thickBo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1:16" ht="15" customHeight="1" thickBo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1:16" ht="15" customHeight="1" thickBo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1:16" ht="15" customHeight="1" thickBo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1:16" ht="15" customHeight="1" thickBo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1:16" ht="15" customHeight="1" thickBo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1:16" ht="15" customHeight="1" thickBo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1:16" ht="15" customHeight="1" thickBo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1:16" ht="15" customHeight="1" thickBo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1:16" ht="15" customHeight="1" thickBo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1:16" ht="15" customHeight="1" thickBo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1:16" ht="15" customHeight="1" thickBo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1:16" ht="15" customHeight="1" thickBo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1:16" ht="15" customHeight="1" thickBo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1:16" ht="15" customHeight="1" thickBo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1:16" ht="15" customHeight="1" thickBo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1:16" ht="15" customHeight="1" thickBo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1:16" ht="15" customHeight="1" thickBo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1:16" ht="15" customHeight="1" thickBo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1:16" ht="15" customHeight="1" thickBo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1:16" ht="15" customHeight="1" thickBo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6" ht="15" customHeight="1" thickBo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1:16" ht="15" customHeight="1" thickBo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1:16" ht="15" customHeight="1" thickBo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1:16" ht="15" customHeight="1" thickBo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1:16" ht="15" customHeight="1" thickBo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1:16" ht="15" customHeight="1" thickBo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1:16" ht="15" customHeight="1" thickBo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1:16" ht="15" customHeight="1" thickBo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1:16" ht="15" customHeight="1" thickBo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1:16" ht="15" customHeight="1" thickBo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1:16" ht="15" customHeight="1" thickBo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spans="1:16" ht="15" customHeight="1" thickBo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1:16" ht="15" customHeight="1" thickBo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1:16" ht="15" customHeight="1" thickBo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1:16" ht="15" customHeight="1" thickBo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1:16" ht="15" customHeight="1" thickBo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1:16" ht="15" customHeight="1" thickBo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spans="1:16" ht="15" customHeight="1" thickBo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spans="1:16" ht="15" customHeight="1" thickBo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1:16" ht="15" customHeight="1" thickBo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spans="1:16" ht="15" customHeight="1" thickBo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1:16" ht="15" customHeight="1" thickBo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spans="1:16" ht="15" customHeight="1" thickBo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1:16" ht="15" customHeight="1" thickBo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1:16" ht="15" customHeight="1" thickBo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1:16" ht="15" customHeight="1" thickBo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1:16" ht="15" customHeight="1" thickBo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1:16" ht="15" customHeight="1" thickBo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  <row r="1001" spans="1:16" ht="15" customHeight="1" thickBo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</row>
    <row r="1002" spans="1:16" ht="15" customHeight="1" thickBo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1:16" ht="15" customHeight="1" thickBo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</row>
    <row r="1004" spans="1:16" ht="15" customHeight="1" thickBo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</row>
    <row r="1005" spans="1:16" ht="15" customHeight="1" thickBo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</row>
    <row r="1006" spans="1:16" ht="15" customHeight="1" thickBo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</row>
    <row r="1007" spans="1:16" ht="15" customHeight="1" thickBo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</row>
  </sheetData>
  <mergeCells count="3">
    <mergeCell ref="A3:B3"/>
    <mergeCell ref="A2:B2"/>
    <mergeCell ref="A1:B1"/>
  </mergeCells>
  <hyperlinks>
    <hyperlink ref="C5" r:id="rId1" xr:uid="{00000000-0004-0000-0200-000000000000}"/>
    <hyperlink ref="C8" r:id="rId2" xr:uid="{00000000-0004-0000-0200-000001000000}"/>
    <hyperlink ref="C9" r:id="rId3" xr:uid="{00000000-0004-0000-0200-000002000000}"/>
    <hyperlink ref="C11" r:id="rId4" xr:uid="{00000000-0004-0000-0200-000003000000}"/>
    <hyperlink ref="C15" r:id="rId5" display="https://accounts.google.com/v3/signin/identifier?continue=https%3A%2F%2Fmail.google.com%2Fmail%2Fu%2F0%2F&amp;emr=1&amp;followup=https%3A%2F%2Fmail.google.com%2Fmail%2Fu%2F0%2F&amp;ifkv=ASKXGp1CXtEXcSBTSBCUpZ0jrcShP_oB_3h7QnfveeSDHqgUHT5vZ0vZ8dNT-PxGkwg5cDvU3kyC&amp;osid=1&amp;passive=1209600&amp;service=mail&amp;flowName=GlifWebSignIn&amp;flowEntry=ServiceLogin&amp;dsh=S487408544%3A1707561463022280&amp;theme=glif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Prelogin</vt:lpstr>
      <vt:lpstr>Login</vt:lpstr>
      <vt:lpstr>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Amruta Mali</dc:creator>
  <cp:lastModifiedBy>Amruta Mali</cp:lastModifiedBy>
  <dcterms:created xsi:type="dcterms:W3CDTF">2024-01-30T08:28:13Z</dcterms:created>
  <dcterms:modified xsi:type="dcterms:W3CDTF">2024-02-24T09:41:26Z</dcterms:modified>
</cp:coreProperties>
</file>