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420" windowHeight="2380" activeTab="4"/>
  </bookViews>
  <sheets>
    <sheet name="LOGIN" sheetId="1" r:id="rId1"/>
    <sheet name="EDGEDEVICES" sheetId="8" r:id="rId2"/>
    <sheet name="EDGEGROUPS" sheetId="9" r:id="rId3"/>
    <sheet name="APPGROUPS" sheetId="5" r:id="rId4"/>
    <sheet name="DEPLOYMENTS" sheetId="6" r:id="rId5"/>
    <sheet name="CONFIGURATIONS" sheetId="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8" l="1"/>
  <c r="G43" i="8" l="1"/>
  <c r="O43" i="8"/>
</calcChain>
</file>

<file path=xl/sharedStrings.xml><?xml version="1.0" encoding="utf-8"?>
<sst xmlns="http://schemas.openxmlformats.org/spreadsheetml/2006/main" count="1554" uniqueCount="621">
  <si>
    <t>TCName</t>
  </si>
  <si>
    <t>Verification of Browser Compatibility of Login page of the application</t>
  </si>
  <si>
    <t>Verification of resizing the Login screen as per different zoom levels</t>
  </si>
  <si>
    <t>Verification of User registration screen as a Super admin</t>
  </si>
  <si>
    <t>Verification of Super admin User Login with a valid super admin Username, i.e. email id &amp; valid password</t>
  </si>
  <si>
    <t>Verification of the login page for both Super admin/Admin without entering details</t>
  </si>
  <si>
    <t>Verification of the ‘Forgot Password’ functionality for both Super admin/Admin</t>
  </si>
  <si>
    <t>Verification of the messages for invalid login for both Super admin/Admin</t>
  </si>
  <si>
    <t>Verification of the ‘Remember Me’ functionality for both Super admin/Admin</t>
  </si>
  <si>
    <t>Verification of the availability of data in password field when viewed by both Super admin/Admin</t>
  </si>
  <si>
    <t>Verification of both Super admin/Admin user logging with a new password after he/she has changed the password</t>
  </si>
  <si>
    <t>Verification of logging in with valid credentials in multiple browsers simultaneously</t>
  </si>
  <si>
    <t>Verification of working of the 'Enter' Key in the login page</t>
  </si>
  <si>
    <t>Verification of the time taken to log in with a valid username and password</t>
  </si>
  <si>
    <t>Verification of the availability of a ‘Cancel’ button to erase the entered text</t>
  </si>
  <si>
    <t>Verification of compliance to the Login page standards in terms of font, text color and color coding</t>
  </si>
  <si>
    <t>Verification of the failed re-entry by pressing ‘Back button’ on the browser</t>
  </si>
  <si>
    <t>Verification of the timeout functionality of the login session</t>
  </si>
  <si>
    <t>Verification of logging in functionality with different valid credentials in the same browser simultaneously</t>
  </si>
  <si>
    <t>Verification of the limit on the number of characters entered in each field (Username and Password) of the login page</t>
  </si>
  <si>
    <t>Verification of acceptance of special characters, alphabets, numeric digits, case sensitivity, maximum length, minimum length in password field for Superadmin/Admin Users</t>
  </si>
  <si>
    <t>TC Description</t>
  </si>
  <si>
    <t>TC01_Browser_compatibility_login_page</t>
  </si>
  <si>
    <t>Url</t>
  </si>
  <si>
    <t>#/home/device</t>
  </si>
  <si>
    <t>TC02_Resizing_login_page_screen</t>
  </si>
  <si>
    <t>TC03_User_registration_super_admin</t>
  </si>
  <si>
    <t>TC04_Verification_valid_super_admin</t>
  </si>
  <si>
    <t>TC05_Verification_super_admin_without_details</t>
  </si>
  <si>
    <t>TC10_Verification_change_password_super_admin/admin</t>
  </si>
  <si>
    <t>TC19_Verification_logging_valid_credentials_admin/admin</t>
  </si>
  <si>
    <t>TC14_Verification_cancel _button_availability</t>
  </si>
  <si>
    <t>TC16_Verification_back_button_functionality</t>
  </si>
  <si>
    <t>TC11_Verification_multiple_Browser_compatibility</t>
  </si>
  <si>
    <t>TC13_Verification_get_time_login_page</t>
  </si>
  <si>
    <t>devendar.malothu@birlasoft.com</t>
  </si>
  <si>
    <t>AutoTest@123</t>
  </si>
  <si>
    <t>devendarm@birlasoft.com</t>
  </si>
  <si>
    <t>Admin@123</t>
  </si>
  <si>
    <t>Userid</t>
  </si>
  <si>
    <t>Password</t>
  </si>
  <si>
    <t>#/auth/register</t>
  </si>
  <si>
    <t>archanas1@mailinator.com</t>
  </si>
  <si>
    <t>Super@123</t>
  </si>
  <si>
    <t>TC06_Verification_super_admin_forgot_password</t>
  </si>
  <si>
    <t>TC07_Verification_invalid_super_admin</t>
  </si>
  <si>
    <t>TC08_Verification_remember_me_super_admin</t>
  </si>
  <si>
    <t>TC09_Verification_viewed_password_super_admin</t>
  </si>
  <si>
    <t>TC12_Login_with_validCredewntials_Click_EnterButton</t>
  </si>
  <si>
    <t>TC15_Verification_font_text_color_font</t>
  </si>
  <si>
    <t>TC17_Verification_logging_and_logout</t>
  </si>
  <si>
    <t>#/auth/login</t>
  </si>
  <si>
    <t>Test123</t>
  </si>
  <si>
    <t>Verify the all the buttons are present on the screen</t>
  </si>
  <si>
    <t>Verification of Refreshing button functionality</t>
  </si>
  <si>
    <t>Verification of After landing on EDGE Device List screen, Click on ADD New button</t>
  </si>
  <si>
    <t xml:space="preserve">Verification of  clicking of Search bar after entering data
</t>
  </si>
  <si>
    <t>Test_Docker_Pranav</t>
  </si>
  <si>
    <t>Value1</t>
  </si>
  <si>
    <t>Verification of Application Configuration button functionality</t>
  </si>
  <si>
    <t>Verification of Bulk Download button functionality</t>
  </si>
  <si>
    <t>Verification of Edit button functionality</t>
  </si>
  <si>
    <t>Verification of Delete button functionality</t>
  </si>
  <si>
    <t>GCP_EVE_Device01</t>
  </si>
  <si>
    <t>Value2</t>
  </si>
  <si>
    <t>Value3</t>
  </si>
  <si>
    <t>Value4</t>
  </si>
  <si>
    <t>rBox_Device</t>
  </si>
  <si>
    <t>Value5</t>
  </si>
  <si>
    <t>Value6</t>
  </si>
  <si>
    <t>Value7</t>
  </si>
  <si>
    <t>Birlasoft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</si>
  <si>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</si>
  <si>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</si>
  <si>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</si>
  <si>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</si>
  <si>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</si>
  <si>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</si>
  <si>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</si>
  <si>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</si>
  <si>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</si>
  <si>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</si>
  <si>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</si>
  <si>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</si>
  <si>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25</t>
  </si>
  <si>
    <t>Verification of Environmental variable Add inactive Functionality</t>
  </si>
  <si>
    <t>Value20</t>
  </si>
  <si>
    <t>Value21</t>
  </si>
  <si>
    <t>Verification of Environmental variable delete Functionality</t>
  </si>
  <si>
    <t>Value22</t>
  </si>
  <si>
    <t>Verification of Environmental variable search Functionality</t>
  </si>
  <si>
    <t>5</t>
  </si>
  <si>
    <t>10</t>
  </si>
  <si>
    <t>rBox_Pune_Ofc</t>
  </si>
  <si>
    <t>EDGE_Device_ID_123</t>
  </si>
  <si>
    <t>EDGE_rBox_Devices</t>
  </si>
  <si>
    <t>Grouphai</t>
  </si>
  <si>
    <t>CharlesBabage</t>
  </si>
  <si>
    <t>Verification of Environmental variable edit Functionality</t>
  </si>
  <si>
    <t>Sahay</t>
  </si>
  <si>
    <t>E:\Devendra\cdm\CDMCucumber\CDMProject\src\test\resources\TestData\EnvironmentalVariable.csv</t>
  </si>
  <si>
    <t>Value23</t>
  </si>
  <si>
    <t>TC09_Verification of Search button functionality of Group Name in the EDGE Group</t>
  </si>
  <si>
    <t>Resizing_login_page_screen(Zoom Levels)</t>
  </si>
  <si>
    <t>Verification of displaying the EDGE Group table</t>
  </si>
  <si>
    <t>Verification of Refresh button icon on Edge Group List Page</t>
  </si>
  <si>
    <t>Verification of Add button functionality in the EDGE Group</t>
  </si>
  <si>
    <t>Verification of Search button functionality of Group Name in the EDGE Group</t>
  </si>
  <si>
    <t>Verification of Stop Functionality of Edge Groups</t>
  </si>
  <si>
    <t>Verification of console button Functionality of Edge Groups</t>
  </si>
  <si>
    <t>LatestGroup16</t>
  </si>
  <si>
    <t>Verification of tooltip functionality for Console icon button under action column</t>
  </si>
  <si>
    <t>Verify Add functionality of Edge Group</t>
  </si>
  <si>
    <t>LatestGroup20</t>
  </si>
  <si>
    <t>Verification of Edit functionality for edge Group Name under Identity Section</t>
  </si>
  <si>
    <t>Verification of Edit functionality for edge Group Name under Licensing Section for download</t>
  </si>
  <si>
    <t>Verification of refresh functionality for edge Group Name under Licensing Section</t>
  </si>
  <si>
    <t>E:\Devendra\cdm\CDMCucumber\CDMProject\src\test\resources\TestData\EDGEGroup.csv</t>
  </si>
  <si>
    <t>rBox_SAC</t>
  </si>
  <si>
    <t>TC46_Verification of pagination on Edge GROUP Name Page</t>
  </si>
  <si>
    <t>Verification of Browser Compatibility of APP Group Listing Screen of the application</t>
  </si>
  <si>
    <t>Verification of resizing the User screen as per different zoom levels</t>
  </si>
  <si>
    <t>TC01_Verification of Browser Compatibility of APP Group Listing Screen of the application</t>
  </si>
  <si>
    <t>TC02_Verification of resizing the User screen as per different zoom levels</t>
  </si>
  <si>
    <t>TC03_ Verification of pagination on App Groups Page</t>
  </si>
  <si>
    <t>TC04_Verify search is working for App Group Name</t>
  </si>
  <si>
    <t>TC05_Verify search is working for App Group Display Name</t>
  </si>
  <si>
    <t>TC06_ Verify Status Active and Inactive Mode</t>
  </si>
  <si>
    <t>TC07_Verify Edit functionality for App Group</t>
  </si>
  <si>
    <t>TC08_Verify Edit functionality of App Group Display Name</t>
  </si>
  <si>
    <t>TC10_ Verify add functionality of App Groups by saving data</t>
  </si>
  <si>
    <t>TC11_Verify Edit functionality of App Groups by editing data for App Group Name and app Groups Display Name on details page</t>
  </si>
  <si>
    <t>TC12_Verify Refresh button functionality</t>
  </si>
  <si>
    <t xml:space="preserve">TC13_Verify Bulk upload Functionality </t>
  </si>
  <si>
    <t>TC14_Verify Bulk Download Functionality</t>
  </si>
  <si>
    <t>Verification of Collapse button functionality  for Identity Section for App Groups</t>
  </si>
  <si>
    <t>TC15_Verification of Collapse button functionality  for Identity Section for App Groups</t>
  </si>
  <si>
    <t>TC17_Vefiry Add Applications Functionality</t>
  </si>
  <si>
    <t>TC18_Verify pagination on app Groups page</t>
  </si>
  <si>
    <t>TC19_Verify delete functionality under Actions class under App Details</t>
  </si>
  <si>
    <t>TC20_Verify tooltip for Edit button</t>
  </si>
  <si>
    <t>TC21_Verify tooltip functionality for delete button</t>
  </si>
  <si>
    <t>Verify search is working for App Group Name</t>
  </si>
  <si>
    <t>Verify search is working for App Group Display Name</t>
  </si>
  <si>
    <t>Verify Edit functionality for App Group</t>
  </si>
  <si>
    <t>Verify Edit functionality of App Group Display Name</t>
  </si>
  <si>
    <t>Verify toggle button for status Active / Inactive</t>
  </si>
  <si>
    <t xml:space="preserve"> Verify add functionality of App Groups by saving data</t>
  </si>
  <si>
    <t>Verification of pagination on App Groups Page</t>
  </si>
  <si>
    <t>Verify Status Active and Inactive Mode</t>
  </si>
  <si>
    <t>Verify Edit functionality of App Groups by editing data for App Group Name and app Groups Display Name on details page</t>
  </si>
  <si>
    <t>Verify Refresh button functionality</t>
  </si>
  <si>
    <t xml:space="preserve">Verify Bulk upload Functionality </t>
  </si>
  <si>
    <t>Verify Bulk Download Functionality</t>
  </si>
  <si>
    <t xml:space="preserve">Verify delete functionality of App Groups </t>
  </si>
  <si>
    <t>Vefiry Add Applications Functionality</t>
  </si>
  <si>
    <t>Verify pagination on app Groups page</t>
  </si>
  <si>
    <t>Verify delete functionality under Actions class under App Details</t>
  </si>
  <si>
    <t>Verify tooltip for Edit button</t>
  </si>
  <si>
    <t>Verify tooltip functionality for delete button</t>
  </si>
  <si>
    <t>Verify tooltip functionality for Add Applications</t>
  </si>
  <si>
    <t>TC22_Verify tooltip functionality for Add Applications</t>
  </si>
  <si>
    <t>TC01_Verify Search functionality for Edge Name</t>
  </si>
  <si>
    <t>TC02_Verify Search functionality for APP Name</t>
  </si>
  <si>
    <t>TC03_Verify Search functionality for Config Name</t>
  </si>
  <si>
    <t>TC04_Verify Search functionality for Response Status</t>
  </si>
  <si>
    <t>TC05_Verify Search functionality for TimeStamp</t>
  </si>
  <si>
    <t>TC06_Verify Search functionality for Last Updated</t>
  </si>
  <si>
    <t>TC07_Verify View Reposnse body Icon functionality</t>
  </si>
  <si>
    <t>TC08_Verify download functionality for Configuration</t>
  </si>
  <si>
    <t>TC09_Verify Send Configuration Functionality</t>
  </si>
  <si>
    <t xml:space="preserve">TC10_Verify Refresh button functionality for configuration </t>
  </si>
  <si>
    <t>TC11_Verify History View functionality for configuration</t>
  </si>
  <si>
    <t>TC12_Verify Pagination on Configuration Page</t>
  </si>
  <si>
    <t>rBox_control_EDGE</t>
  </si>
  <si>
    <t>tester19</t>
  </si>
  <si>
    <t>TC16_Verify delete functionality of App Groups</t>
  </si>
  <si>
    <t>TC09_Verify checkboxes for status Active / Inactive</t>
  </si>
  <si>
    <t>EDGE DEV GROUP</t>
  </si>
  <si>
    <t>TesterTested</t>
  </si>
  <si>
    <t>TC18_Verification_logging_valid_credentials_multipleTab</t>
  </si>
  <si>
    <t>TC20_Verification_accepeteance _alphanumeric_values s_admin/admin</t>
  </si>
  <si>
    <t>CB-23</t>
  </si>
  <si>
    <t>TC01_Verification of Browser Compatibility of EDGE Device module of the application</t>
  </si>
  <si>
    <t>TC02_Verification of resizing the EDGE Device module as per different zoom levels</t>
  </si>
  <si>
    <t>TC03_Verification of displaying the EDGE Device table details after clicking on EDGE Device module option from side menu bar by Super admin/Admin user</t>
  </si>
  <si>
    <t>TC04_Verification of displaying the Add button, Refresh, Application configuration,Bulk Upload &amp; Download button icons on top right side of EDGE Device List screen by Super admin/Admin user</t>
  </si>
  <si>
    <t>TC06_Verification of Add button functionality in the EDGE Device List screen by Super admin/Admin user</t>
  </si>
  <si>
    <t>TC05_Verification of Refreshing button functionality in the EDGE Device List screen by Super admin/Admin user</t>
  </si>
  <si>
    <t>TC07_Verification of Search button functionality in the EDGE Device List screen by Super admin/Admin userVerification of Search button functionality</t>
  </si>
  <si>
    <t>TC08_Verification of Application Configuration button functionality in the EDGE Device List screen by Super admin/Admin user</t>
  </si>
  <si>
    <t>TC09_Verification of Bulk download button functionality in the EDGE Device List screen by Super admin/Admin user</t>
  </si>
  <si>
    <t>TC10_Verification of displaying the Edit screen in the EDGE Device module by Super admin/Admin user</t>
  </si>
  <si>
    <t>TC11_Verification of Delete functionality in the EDGE Device List screen by Super admin/Admin user (If few devices are interlinked with other module)</t>
  </si>
  <si>
    <t>TC12_Verification of Delete functionality in the EDGE Device List screen by Super admin/Admin user (If few devices are not linked with other module)</t>
  </si>
  <si>
    <t>TC13_Verification of tooltip functionality for Edit icon in Actions column of the EDGE Device List screen by Super admin/Admin user</t>
  </si>
  <si>
    <t>Verification of tooltip functionality for Edit icon in Actions column of the EDGE Device List screen by Super admin/Admin user</t>
  </si>
  <si>
    <t>Verification of tooltip functionality for Delete icon in Actions column of the EDGE Device List screen by Super admin/Admin user</t>
  </si>
  <si>
    <t>TC15_Verification of tooltip functionality for View Alert(s) icon in Actions column of the EDGE Device List screen by Super admin/Admin user</t>
  </si>
  <si>
    <t>Verification of tooltip functionality for View Alert(s) icon in Actions column of the EDGE Device List screen by Super admin/Admin user</t>
  </si>
  <si>
    <t>TC16_Verification of reduction in the number of records in pagination section of EDGE details screen</t>
  </si>
  <si>
    <t>Verification of reduction in the number of records in pagination section of EDGE details screen</t>
  </si>
  <si>
    <t xml:space="preserve">Verification of changing the items per page functionality in the EDGE Device List screen by Super admin/Admin user </t>
  </si>
  <si>
    <t xml:space="preserve">Verification of displaying the items per page by default i.e. 25 per page in the EDGE Device List screen by Super admin/Admin user </t>
  </si>
  <si>
    <t xml:space="preserve">Verification of displaying the total number of records with pagination icons in the EDGE Device List screen by Super admin/Admin user </t>
  </si>
  <si>
    <t>TC20_Verification of displaying the First page (Full Backward arrow) button in the EDGE Device List screen by Super admin/Admin user</t>
  </si>
  <si>
    <t>Verification of displaying the First page (Full Backward arrow) button in the EDGE Device List screen by Super admin/Admin user</t>
  </si>
  <si>
    <t>TC21_Verification of displaying the Last page (Full Forward arrow button in the EDGE Device List screen by Super admin/Admin user</t>
  </si>
  <si>
    <t>Verification of displaying the Last page (Full Forward arrow button in the EDGE Device List screen by Super admin/Admin user</t>
  </si>
  <si>
    <t>TC22_Verification of displaying the Next page (Forward arrow button in the EDGE Device List screen by Super admin/Admin user</t>
  </si>
  <si>
    <t>Verification of displaying the Next page (Forward arrow button in the EDGE Device List screen by Super admin/Admin user</t>
  </si>
  <si>
    <t xml:space="preserve">Verification of displaying the Previous page (Backward arrow button in the EDGE Device List screen by Super admin/Admin user </t>
  </si>
  <si>
    <t>Verification of the search functionality for EDGE ID column in the EDGE Device List screen by Super admin/Admin user</t>
  </si>
  <si>
    <t>TC24_Verification of the search functionality for EDGE ID column in the EDGE Device List screen by Super admin/Admin user</t>
  </si>
  <si>
    <t>TC25_Verification of the search functionality for EDGE Group Name column (Valid Group Name) in the EDGE Device List screen by Super admin/Admin user</t>
  </si>
  <si>
    <t>Verification of the search functionality for EDGE Group Name column (Valid Group Name) in the EDGE Device List screen by Super admin/Admin user</t>
  </si>
  <si>
    <t>TC26_Verification of the search functionality for EDGE Group Name column (Invalid Group Name) in the EDGE Device List screen by Super admin/Admin user</t>
  </si>
  <si>
    <t>TC27_Verification of the search functionality for EDGE Name column (Valid Name) in the EDGE Device List screen by Super admin/Admin user</t>
  </si>
  <si>
    <t>Verification of the search functionality for EDGE Name column (Valid Name) in the EDGE Device List screen by Super admin/Admin user</t>
  </si>
  <si>
    <t>Verification of the search functionality for App Group column (Valid App Group) in the EDGE Device List screen by Super admin/Admin user</t>
  </si>
  <si>
    <t>Verification of the search functionality for Hardware Name (Valid HardWare Name) in the EDGE Device List screen by Super admin/Admin user</t>
  </si>
  <si>
    <t>TC30_Verification of the search functionality for Health status column (Valid Health status entry) in the EDGE Device List screen by Super admin/Admin user</t>
  </si>
  <si>
    <t>Verification of the search functionality for Health status column (Valid Health status entry) in the EDGE Device List screen by Super admin/Admin user</t>
  </si>
  <si>
    <t>TC31_Verification of the search functionality for Communication status column (Valid Communication status entry) in the EDGE Device List screen by Super admin/Admin user</t>
  </si>
  <si>
    <t>Verification of the search functionality for Communication status column (Valid Communication status entry) in the EDGE Device List screen by Super admin/Admin user</t>
  </si>
  <si>
    <t>TC33_Verification of the display of search bar and text for all columns in the EDGE Device List screen by Super admin/Admin user</t>
  </si>
  <si>
    <t xml:space="preserve">Verification of the change in colour of three dots for all columns in the EDGE Device List screen by Super admin/Admin user when search filter is applied </t>
  </si>
  <si>
    <t>Verification of the display of search bar and text for all columns in the EDGE Device List screen by Super admin/Admin user</t>
  </si>
  <si>
    <t>TC34_Verification of the removal of search results and text for all columns in the EDGE Device screen by Super admin/Admin user</t>
  </si>
  <si>
    <t>TC35_Verification of the search functionality for overall table in the EDGE Device screen by Super admin/Admin user</t>
  </si>
  <si>
    <t>Verification of the removal of search results and text for all columns in the EDGE Device screen by Super admin/Admin user</t>
  </si>
  <si>
    <t>Verification of the search functionality for overall table in the EDGE Device screen by Super admin/Admin user</t>
  </si>
  <si>
    <t>TC36_Verification of blank value rejections in available fields of Identity section in Add screen of EDGE Device module by Super admin/Admin user</t>
  </si>
  <si>
    <t>TC37_Verification of blank value rejections in available fields of Health section in Add screen of EDGE Device module by Super admin/Admin user</t>
  </si>
  <si>
    <t>TC38_Verification of blank value rejections in available fields of Registration &amp; Licence sections in Add screen of EDGE Device module by Super admin/Admin user</t>
  </si>
  <si>
    <t>TC39_Verification of blank value rejections in available fields of Deployment section in Add screen of EDGE Device module by Super admin/Admin user</t>
  </si>
  <si>
    <t>Verification of blank value rejections in available fields of Identity section in Add screen of EDGE Device module by Super admin/Admin user</t>
  </si>
  <si>
    <t>Verification of blank value rejections in available fields of Health section in Add screen of EDGE Device module by Super admin/Admin user</t>
  </si>
  <si>
    <t>Verification of blank value rejections in available fields of Registration &amp; Licence sections in Add screen of EDGE Device module by Super admin/Admin user</t>
  </si>
  <si>
    <t>Verification of blank value rejections in available fields of Deployment section in Add screen of EDGE Device module by Super admin/Admin user</t>
  </si>
  <si>
    <t>TC40_Verification of redirection functionality for Cancel icon in Add screen of EDGE Device module by Super admin/Admin user</t>
  </si>
  <si>
    <t>Verification of redirection functionality for Cancel icon in Add screen of EDGE Device module by Super admin/Admin user</t>
  </si>
  <si>
    <t>TC42_Verification of entry of valid data for all the text fields (Mandatory &amp; Optional) in Add screen of EDGE Device module by Super admin/Admin user</t>
  </si>
  <si>
    <t>Verification of the search functionality in the EDGE Device Add screen by Super admin/Admin user</t>
  </si>
  <si>
    <t>Verification of entry of valid data for all the text fields (Mandatory &amp; Optional) in Add screen of EDGE Device module by Super admin/Admin user</t>
  </si>
  <si>
    <t>TC43_Verification of the acceptance of Numeric values in EDGE ID Text field in the Identity section of User Add screen by Super admin/Admin user</t>
  </si>
  <si>
    <t>Verification of the acceptance of Numeric values in EDGE ID Text field in the Identity section of User Add screen by Super admin/Admin user</t>
  </si>
  <si>
    <t>TC44_Verification of the acceptance of Alphanumeric and special characters values in EDGE Name Text field in the Identity section of User Add screen by Super admin/Admin user</t>
  </si>
  <si>
    <t>Verification of the acceptance of Alphanumeric and special characters values in EDGE Name Text field in the Identity section of User Add screen by Super admin/Admin user</t>
  </si>
  <si>
    <t>TC45_Verification of breaching the Max character limit in EDGE ID Text field in the Identity section of User Add screen by Super admin/Admin user</t>
  </si>
  <si>
    <t>Verification of breaching the Max character limit in EDGE ID Text field in the Identity section of User Add screen by Super admin/Admin user</t>
  </si>
  <si>
    <t>TC47_Verification of selection of the from organization drop down in the Identity section of User Add screen by Super admin/Admin user</t>
  </si>
  <si>
    <t>Verification of selection of the from organization drop down in the Identity section of User Add screen by Super admin/Admin user</t>
  </si>
  <si>
    <t>Verification of breaching the Max character limit in EDGE  Name Text field in the Identity section of User Add screen by Super admin/Admin user</t>
  </si>
  <si>
    <t>TC48_Verification of selection of the from EDGE Group Name drop down in the Identity section of User Add screen by Super admin/Admin user</t>
  </si>
  <si>
    <t>Verification of selection of the from EDGE Group Name drop down in the Identity section of User Add screen by Super admin/Admin user</t>
  </si>
  <si>
    <t>TC50_Verification of download of onboarding cerificates in Registration section in Add screen of EDGE Device module by Super admin/Admin user</t>
  </si>
  <si>
    <t>TC51_Verification of upload of onboarding configuration file in Registration section in Add screen of EDGE Device module by Super admin/Admin user</t>
  </si>
  <si>
    <t>TC52_Verification of download of onboarding configuration file in Registration section in Add screen of EDGE Device module by Super admin/Admin user</t>
  </si>
  <si>
    <t>TC53_Verification of modify the value in available mandatory fields of Identity section in EDIT screen of EDGE Device module by Super admin/Admin user</t>
  </si>
  <si>
    <t>TC54_Verification of modify value in available optional text fields of Identity section in EDIT screen of EDGE Device module by Super admin/Admin user</t>
  </si>
  <si>
    <t>Verification of upload of onboarding cerificates in Registration section in Add screen of EDGE Device module by Super admin/Admin user</t>
  </si>
  <si>
    <t>Verification of download of onboarding cerificates in Registration section in Add screen of EDGE Device module by Super admin/Admin user</t>
  </si>
  <si>
    <t>Verification of upload of onboarding configuration file in Registration section in Add screen of EDGE Device module by Super admin/Admin user</t>
  </si>
  <si>
    <t>Verification of download of onboarding configuration file in Registration section in Add screen of EDGE Device module by Super admin/Admin user</t>
  </si>
  <si>
    <t>Verification of modify the value in available mandatory fields of Identity section in EDIT screen of EDGE Device module by Super admin/Admin user</t>
  </si>
  <si>
    <t>Verification of modify value in available optional text fields of Identity section in EDIT screen of EDGE Device module by Super admin/Admin user</t>
  </si>
  <si>
    <t>TC57_Verification of Viewing of all the steppers &amp; select the application to deploy application in Individual EDGE Device module by Super admin/Admin user &amp; Operator users</t>
  </si>
  <si>
    <t>TC60_Verification of Viewing of all the steppers &amp; select the application configuration on EDGE Device Module by Super admin/Admin user &amp; Operator users</t>
  </si>
  <si>
    <t>TC61_Verification of select the Active Application group for  EDGE Device App configuration by Super admin/Admin &amp; Operator users</t>
  </si>
  <si>
    <t>TC63_Verification of select the Active multiple EDGE  for  EDGE Device App configuration by Super admin/Admin &amp; Operator users</t>
  </si>
  <si>
    <t>TC64_Verification of select the Active Single Application in  EDGE Device App configuration by Super admin/Admin &amp; Operator users</t>
  </si>
  <si>
    <t>Verification of breaching the Max character limit in EDGE ID Text field in the Identity section of User EDIT Screen by Super admin/Admin user</t>
  </si>
  <si>
    <t>Verification of breaching the Max character limit in EDGE NameText field in the Identity section of User EDIT Screen by Super admin/Admin user</t>
  </si>
  <si>
    <t>Verification of Viewing of all the steppers &amp; select the application to deploy application in Individual EDGE Device module by Super admin/Admin user &amp; Operator users</t>
  </si>
  <si>
    <t>Verification of select the Active Application for deploy the application of EDGE by Super admin/Admin &amp; Operator users</t>
  </si>
  <si>
    <t>Verification of Single select of the Active Application for deploy of EDGE module by Super admin/Admin user  &amp; Operator users</t>
  </si>
  <si>
    <t>Verification of Viewing of all the steppers &amp; select the application configuration on EDGE Device Module by Super admin/Admin user &amp; Operator users</t>
  </si>
  <si>
    <t>Verification of select the Active Application group for  EDGE Device App configuration by Super admin/Admin &amp; Operator users</t>
  </si>
  <si>
    <t>Verification of select the Active Single EDGE in  EDGE Device App configuration by Super admin/Admin &amp; Operator users</t>
  </si>
  <si>
    <t>Verification of select the Active multiple EDGE  for  EDGE Device App configuration by Super admin/Admin &amp; Operator users</t>
  </si>
  <si>
    <t>Verification of select the Active Single Application in  EDGE Device App configuration by Super admin/Admin &amp; Operator users</t>
  </si>
  <si>
    <t>023</t>
  </si>
  <si>
    <t>026</t>
  </si>
  <si>
    <t>TC14_Verification of tooltip functionality for Delete icon in Actions column of the EDGE Device List screen by Super admin/Admin user</t>
  </si>
  <si>
    <t>TC17_Verification of changing the items per page functionality in the EDGE Device List screen by Super admin/Admin user</t>
  </si>
  <si>
    <t>TC18_Verification of displaying the items per page by default i.e. 25 per page in the EDGE Device List screen by Super admin/Admin user</t>
  </si>
  <si>
    <t>TC19_Verification of displaying the total number of records with pagination icons in the EDGE Device List screen by Super admin/Admin user</t>
  </si>
  <si>
    <t>TC23_Verification of displaying the Previous page (Backward arrow button in the EDGE Device List screen by Super admin/Admin user</t>
  </si>
  <si>
    <t>TC28_Verification of the search functionality for App Group column (Valid App Group) in the EDGE Device List screen by Super admin/Admin user</t>
  </si>
  <si>
    <t>rBox_0015</t>
  </si>
  <si>
    <t>TC29_Verification of the search functionality for Hardware Name (Valid HardWare Name) in the EDGE Device List screen by Super admin/Admin user</t>
  </si>
  <si>
    <t>TC32_Verification of the change in colour of three dots for all columns in the EDGE Device List screen by Super admin/Admin user when search filter is applied</t>
  </si>
  <si>
    <t>TC41_Verification of the search functionality in the EDGE Device</t>
  </si>
  <si>
    <t>HardwareName_123</t>
  </si>
  <si>
    <t>App_Group_Name</t>
  </si>
  <si>
    <t>cdm-edge-cygnet_gateway-app</t>
  </si>
  <si>
    <t>/api/CygNetPoints/PointTags_get</t>
  </si>
  <si>
    <t>TC56_Verification of breaching the Max character limit in EDGE Name Text field in the Identity section of User EDIT Screen by Super admin/Admin user</t>
  </si>
  <si>
    <t>TC65_Verification of user not select the undeployed Application in  EDGE Device App configuration by Super admin/Admin &amp; Operator users</t>
  </si>
  <si>
    <t>TC66_Verification of select the application configuration in  EDGE Device App configuration by Super admin/Admin &amp; Operator users</t>
  </si>
  <si>
    <t>TC67_Verification of creation of new configuration in  EDGE Device App configuration by Super admin/Admin &amp; Operator users</t>
  </si>
  <si>
    <t>T68_Verification of user cannot deploy the configuration without confirmation  in  EDGE Device App configuration by Super admin/Admin &amp; Operator users</t>
  </si>
  <si>
    <t>T69_Verification of all deployed configuration are available in configuration list in  EDGE Device App configuration by Super admin/Admin &amp; Operator users</t>
  </si>
  <si>
    <t>Verification of user not select the undeployed Application in  EDGE Device App configuration by Super admin/Admin &amp; Operator users</t>
  </si>
  <si>
    <t>Verification of select the application configuration in  EDGE Device App configuration by Super admin/Admin &amp; Operator users</t>
  </si>
  <si>
    <t>Verification of creation of new configuration in  EDGE Device App configuration by Super admin/Admin &amp; Operator users</t>
  </si>
  <si>
    <t>Verification of user cannot deploy the configuration without confirmation  in  EDGE Device App configuration by Super admin/Admin &amp; Operator users</t>
  </si>
  <si>
    <t>Verification of all deployed configuration are available in configuration list in  EDGE Device App configuration by Super admin/Admin &amp; Operator users</t>
  </si>
  <si>
    <t>TC70_Verification of Environmental variable edit Functionality</t>
  </si>
  <si>
    <t>TC71_Verification of Environmental variable Add inactive Functionality</t>
  </si>
  <si>
    <t>TC72_Verification of Environmental variable delete Functionality</t>
  </si>
  <si>
    <t>TC73_Verification of Environmental variable search Functionality</t>
  </si>
  <si>
    <t>TC74_Verification of Well map functionality</t>
  </si>
  <si>
    <t>TC75_Verification of displaying the Add button icon on top right side of EDGE Device List screen by Super admin/Admin user</t>
  </si>
  <si>
    <t>Verification of Well map functionality</t>
  </si>
  <si>
    <t>Verification of displaying the Add button icon on top right side of EDGE Device List screen by Super admin/Admin user</t>
  </si>
  <si>
    <t>Prashant</t>
  </si>
  <si>
    <t>TC77_Verification of displaying the Bulk download button icon on top right side of EDGE Device List screen by Super admin/Admin user</t>
  </si>
  <si>
    <t>TC78_Verification of displaying the Bulk Application Configuration button on top right side of EDGE Device List screen by Super admin/Admin user</t>
  </si>
  <si>
    <t>TC79_Verification of Application Configuration button functionality</t>
  </si>
  <si>
    <t>Verification of displaying the Bulk download button icon on top right side of EDGE Device List screen by Super admin/Admin user</t>
  </si>
  <si>
    <t>Verification of displaying the Bulk Application Configuration button on top right side of EDGE Device List screen by Super admin/Admin user</t>
  </si>
  <si>
    <t>TC76_Verification of displaying the Bulk Upload button icon on top right side of EDGE Device List screen by Super admin/Admin user</t>
  </si>
  <si>
    <t>Abhijit</t>
  </si>
  <si>
    <t>Singh</t>
  </si>
  <si>
    <t>Sawant</t>
  </si>
  <si>
    <t>Apple</t>
  </si>
  <si>
    <t>Phone</t>
  </si>
  <si>
    <t>API</t>
  </si>
  <si>
    <t>WellDevendra</t>
  </si>
  <si>
    <t>Onboarding234</t>
  </si>
  <si>
    <t>Onboarding456</t>
  </si>
  <si>
    <t>Titanic123</t>
  </si>
  <si>
    <t>Apple345</t>
  </si>
  <si>
    <t>TC49_Verification of upload of onboarding cerificates in Registration section in Add screen of EDGE Device module by Super admin/Admin user</t>
  </si>
  <si>
    <t>EdgeGrp_test</t>
  </si>
  <si>
    <t>dev</t>
  </si>
  <si>
    <t>Canada</t>
  </si>
  <si>
    <t>This is for Test Purpose</t>
  </si>
  <si>
    <t>Steev123</t>
  </si>
  <si>
    <t>HardWare@123</t>
  </si>
  <si>
    <t>Edge_Test01</t>
  </si>
  <si>
    <t>EdgeName</t>
  </si>
  <si>
    <t>Test1</t>
  </si>
  <si>
    <t>AppGRP_TEST01</t>
  </si>
  <si>
    <t>rBOX_SAC</t>
  </si>
  <si>
    <t>Hardware Test version 4.1</t>
  </si>
  <si>
    <t>Devendra</t>
  </si>
  <si>
    <t>German</t>
  </si>
  <si>
    <t>Test Purpose</t>
  </si>
  <si>
    <t>TC46_Verification of breaching the Max character limit in EDGE Name Text field in the Identity section of User Add screen by Super admin/Admin user</t>
  </si>
  <si>
    <t>TC55_Verification of breaching the Max character limit in EDGE Name Text field in the Identity section of User EDIT Screen by Super admin/Admin user</t>
  </si>
  <si>
    <t>erification of breaching the Max character limit in EDGE NameText field in the Identity section of User EDIT Screen by Super admin/Admin user</t>
  </si>
  <si>
    <t>TC01_Verification of Browser Compatibility of EDGE Group module of the application</t>
  </si>
  <si>
    <t>TC02_Verification of resizing the EDGE Group module as per different zoom levels</t>
  </si>
  <si>
    <t>TC03_Verification of displaying the EDGE Group table details after clicking on EDGE Group module option from side menu bar by Super admin/Admin user</t>
  </si>
  <si>
    <t>TC04_Verification of displaying the Add button, Refresh, Application deployment,Bulk upload &amp; Download button icons on top right side of EDGE Group List screen by Super admin/Admin use</t>
  </si>
  <si>
    <t>TC05_Verification of Refreshing button functionality in the EDGE Group List screen by Super admin/Admin user</t>
  </si>
  <si>
    <t>TC06_Verification of Add button functionality in the EDGE Group List screen by Super admin/Admin user</t>
  </si>
  <si>
    <t>TC07_Verification of Search button functionality in the EDGE Group List screen by Super admin/Admin user</t>
  </si>
  <si>
    <t>TC08_Verification of Application Deployment button functionality in the EDGE Group List screen by Super admin/Admin user</t>
  </si>
  <si>
    <t>TC10_Verification of Bulk download button functionality in the EDGE Group List screen by Super admin/Admin user</t>
  </si>
  <si>
    <t>Verification of displaying the Add button, Refresh, Application deployment,Bulk upload &amp; Download button icons on top right side of EDGE Group List screen by Super admin/Admin use</t>
  </si>
  <si>
    <t>Verification of Search button functionality in the EDGE Group List screen by Super admin/Admin user</t>
  </si>
  <si>
    <t>Verification of Application Deployment button functionality in the EDGE Group List screen by Super admin/Admin user</t>
  </si>
  <si>
    <t>Verification of Bulk download button functionality in the EDGE Group List screen by Super admin/Admin user</t>
  </si>
  <si>
    <t>Verification of reduction in the number of records in pagination section of EDGE Group details screen</t>
  </si>
  <si>
    <t xml:space="preserve">Verification of changing the items per page functionality in the EDGE Group List screen by Super admin/Admin user </t>
  </si>
  <si>
    <t xml:space="preserve">Verification of displaying the items per page by default i.e. 25 per page in the EDGE Group List screen by Super admin/Admin user </t>
  </si>
  <si>
    <t xml:space="preserve">Verification of displaying the total number of records with pagination icons in the EDGE Group List screen by Super admin/Admin user </t>
  </si>
  <si>
    <t xml:space="preserve">Verification of displaying the First page (Full Backward arrow) button in the EDGE Group List screen by Super admin/Admin user </t>
  </si>
  <si>
    <t>TC11_Verification of Delete functionality in the EDGE Group List screen by Super admin/Admin user (If few Groups are interlinked with other module)</t>
  </si>
  <si>
    <t>TC13_Verification of tooltip functionality for Edit icon in Actions column of the EDGE Group List screen by Super admin/Admin user</t>
  </si>
  <si>
    <t>TC14_Verification of tooltip functionality for Delete icon in Actions column of the EDGE Group List screen by Super admin/Admin user</t>
  </si>
  <si>
    <t>TC16_Verification of reduction in the number of records in pagination section of EDGE Group details screen</t>
  </si>
  <si>
    <t>Verification of Delete functionality in the EDGE Group List screen by Super admin/Admin user</t>
  </si>
  <si>
    <t xml:space="preserve">Verification of Application Deploy functionality in the EDGE Group List screen </t>
  </si>
  <si>
    <t>Verification of tooltip functionality for Edit icon in Actions column of the EDGE Group List</t>
  </si>
  <si>
    <t>Verification of tooltip functionality for Delete icon in Actions column of the EDGE Group List screen</t>
  </si>
  <si>
    <t>Verification of tooltip functionality for View Alert(Notifications) icon in Actions column of the EDGE Group List screen</t>
  </si>
  <si>
    <t>TC15_Verification of tooltip functionality for STOP icon button under action column</t>
  </si>
  <si>
    <t xml:space="preserve">Verification of displaying the Last page (Full Forward arrow button in the EDGE Group List screen by Super admin/Admin user </t>
  </si>
  <si>
    <t xml:space="preserve">Verification of displaying the Next page (Forward arrow button in the EDGE Group List screen by Super admin/Admin user </t>
  </si>
  <si>
    <t xml:space="preserve">Verification of displaying the Previous page (Backward arrow button in the EDGE Group List screen by Super admin/Admin user </t>
  </si>
  <si>
    <t>Verification of the search functionality for Group Name column (Valid Group Name) in the EDGE Group List screen by Super admin/Admin user</t>
  </si>
  <si>
    <t>Verification of the search functionality for Status column (Valid Status entry) in the EDGE Group List screen by Super admin/Admin user</t>
  </si>
  <si>
    <t xml:space="preserve">Verification of the change in colour of three dots for all columns in the EDGE Group List screen by Super admin/Admin user when search filter is applied </t>
  </si>
  <si>
    <t>Verification of the display of search bar and text for all columns in the EDGE Group List screen by Super admin/Admin user</t>
  </si>
  <si>
    <t>Verification of the removal of search results and text for all columns in the EDGE Group screen by Super admin/Admin user</t>
  </si>
  <si>
    <t>Verification of blank value rejections in available fields of Identity section in Add screen of EDGE Group module by Super admin/Admin user</t>
  </si>
  <si>
    <t>Verification of blank value rejections in available fields of Health section in Add screen of EDGE Group module by Super admin/Admin user</t>
  </si>
  <si>
    <t>Verification of redirection functionality for Cancel icon in Add screen of EDGE Group module by Super admin/Admin user</t>
  </si>
  <si>
    <t>Verification of blank value rejections in mandatory fields of Identity section in Add screen of EDGE Group module by Super admin/Admin user</t>
  </si>
  <si>
    <t>Verification of blank value rejections in available fields of Registration sections in Add screen of EDGE Group module by Super admin/Admin user</t>
  </si>
  <si>
    <t>Verification of blank value rejections in available fields of Deployment section in Add screen of EDGE Group module by Super admin/Admin user</t>
  </si>
  <si>
    <t>Verification of blank value rejections in available fields of Configuration section in Add screen of EDGE Group module by Super admin/Admin user</t>
  </si>
  <si>
    <t>Verification of the acceptance of Numeric,Special characters &amp; alphabets values in GROUP ID Text field in the Identity section of User Add screen by Super admin/Admin user</t>
  </si>
  <si>
    <t>Verification of the acceptance of Alphanumeric and special characters values in GROUP Name Text field in the Identity section of User Add screen by Super admin/Admin user</t>
  </si>
  <si>
    <t>Verification of breaching the Max character limit in Group ID Text field in the Identity section of User Add screen by Super admin/Admin user</t>
  </si>
  <si>
    <t>Verification of breaching the Max character limit in Group Name Text field in the Identity section of User Add screen by Super admin/Admin user</t>
  </si>
  <si>
    <t>Verification of selection of the from Application Group drop down in the Deployment section of User Add screen by Super admin/Admin user</t>
  </si>
  <si>
    <t>Verification of selection of the from Maximum EDGE Nodes drop down in the Configuration section of User Add screen by Super admin/Admin user</t>
  </si>
  <si>
    <t>Verification of selection of the from Maximum Server Nodes drop down in the Configuration section of User Add screen by Super admin/Admin user</t>
  </si>
  <si>
    <t>Verification of selection of the from Delink EDGE Device drop down in the Configuration section of User Add screen by Super admin/Admin user</t>
  </si>
  <si>
    <t>Verification of cloud button is on premise i.e.(Enable mode) in Configuration section in Add screen of EDGE Group add module by Super admin/Admin user</t>
  </si>
  <si>
    <t>Verification of selection of the from Maximum Application drop down in the Configuration section of User Add screen by Super admin/Admin user</t>
  </si>
  <si>
    <t>Verification of upload of onboarding EDGE Configuration in Registration section in Add screen of EDGE Group add module by Super admin/Admin user</t>
  </si>
  <si>
    <t>Verification of Download of EDGE Configuration in Registration section in Add screen of EDGE Group add module by Super admin/Admin user</t>
  </si>
  <si>
    <t>Verification of Viewing of all the steppers &amp; select the EDGE GROUP to deploy the application of EDGE Group module by Super admin/Admin user &amp; Operator users</t>
  </si>
  <si>
    <t>Verification of select the Active APP GROUP for deploy the application of EDGE Group module by Super admin/Admin &amp; Operator users</t>
  </si>
  <si>
    <t>Verification of Single select of the Active EDGE Device for deploy the application of EDGE Group module by Super admin/Admin user  &amp; Operator users</t>
  </si>
  <si>
    <t>Verification of mulitiple select of the  Active  EDGE Device for deploy the application of EDGE Group module by Super admin/Admin user &amp; Operator users</t>
  </si>
  <si>
    <t>Verification of Single select of the Active Application for deploy of EDGE Group module by Super admin/Admin user  &amp; Operator users</t>
  </si>
  <si>
    <t>Verification of multi select of the Active Application for deploy module of EDGE Group by Super admin/Admin user &amp; Operator users</t>
  </si>
  <si>
    <t>Verification of view of version tag when select of the Application for deploy module of EDGE Group by Super admin/Admin user &amp; Operator users</t>
  </si>
  <si>
    <t>Verification of user unable to deploy without confirming the Config file for deploy module of EDGE Group by Super admin/Admin user</t>
  </si>
  <si>
    <t>Verification of deployment failure on wrong On boarding key in EDGE Device</t>
  </si>
  <si>
    <t>Verification of deployment failure on empty On boarding key in EDGE Device</t>
  </si>
  <si>
    <t>Verification of deployment failure on wrong /empty server port on EDGE Group</t>
  </si>
  <si>
    <t>Verification of deployment failure on wrong /empty Server Host Adress on EDGE Group</t>
  </si>
  <si>
    <t>Verification of deployment creation only for single newly selected application during deployment</t>
  </si>
  <si>
    <t>TC24_Verification of the search functionality for Group Name column (Valid Group Name) in the EDGE Group List screen by Super admin/Admin user</t>
  </si>
  <si>
    <t>TC25_Verification of the search functionality for Group Name column (Invalid Group Name) in the EDGE Group List screen by Super admin/Admin user</t>
  </si>
  <si>
    <t>TC26_Verification of the search functionality for Status column (Valid Status entry) in the EDGE Group List screen by Super admin/Admin user</t>
  </si>
  <si>
    <t xml:space="preserve">TC27_Verification of the change in colour of three dots for all columns in the EDGE Group List screen by Super admin/Admin user when search filter is applied </t>
  </si>
  <si>
    <t>TC28_Verification of the display of search bar and text for all columns in the EDGE Group List screen by Super admin/Admin user</t>
  </si>
  <si>
    <t>TC29_Verification of the removal of search results and text for all columns in the EDGE Group screen by Super admin/Admin user</t>
  </si>
  <si>
    <t>TC30_Verification of blank value rejections in available fields of Identity section in Add screen of EDGE Group module by Super admin/Admin user</t>
  </si>
  <si>
    <t>TC31_Verification of blank value rejections in available fields of Health section in Add screen of EDGE Group module by Super admin/Admin user</t>
  </si>
  <si>
    <t>TC32_Verification of redirection functionality for Cancel icon in Add screen of EDGE Group module by Super admin/Admin user</t>
  </si>
  <si>
    <t>TC35_Verification of blank value rejections in available fields of Deployment section in Add screen of EDGE Group module by Super admin/Admin user</t>
  </si>
  <si>
    <t>TC36_Verification of blank value rejections in available fields of Configuration section in Add screen of EDGE Group module by Super admin/Admin user</t>
  </si>
  <si>
    <t>TC37_Verification of the acceptance of Numeric,Special characters &amp; alphabets values in GROUP ID Text field in the Identity section of User Add screen by Super admin/Admin user</t>
  </si>
  <si>
    <t>TC38_Verification of the acceptance of Alphanumeric and special characters values in GROUP Name Text field in the Identity section of User Add screen by Super admin/Admin user</t>
  </si>
  <si>
    <t>TC40_Verification of breaching the Max character limit in Group Name Text field in the Identity section of User Add screen by Super admin/Admin user</t>
  </si>
  <si>
    <t>TC41_Verification of selection of the from Application Group drop down in the Deployment section of User Add screen by Super admin/Admin user</t>
  </si>
  <si>
    <t>TC42_Verification of selection of the from Maximum EDGE Nodes drop down in the Configuration section of User Add screen by Super admin/Admin user</t>
  </si>
  <si>
    <t>TC43_Verification of selection of the from Maximum Server Nodes drop down in the Configuration section of User Add screen by Super admin/Admin user</t>
  </si>
  <si>
    <t>TC44_Verification of selection of the from Delink EDGE Device drop down in the Configuration section of User Add screen by Super admin/Admin user</t>
  </si>
  <si>
    <t>TC45_Verification of cloud button is on premise i.e.(Enable mode) in Configuration section in Add screen of EDGE Group add module by Super admin/Admin user</t>
  </si>
  <si>
    <t>TC47_Verification of upload of onboarding EDGE Configuration in Registration section in Add screen of EDGE Group add module by Super admin/Admin user</t>
  </si>
  <si>
    <t>TC49_Verification of Viewing of all the steppers &amp; select the EDGE GROUP to deploy the application of EDGE Group module by Super admin/Admin user &amp; Operator users</t>
  </si>
  <si>
    <t>TC50_Verification of select the Active APP GROUP for deploy the application of EDGE Group module by Super admin/Admin &amp; Operator users</t>
  </si>
  <si>
    <t>TC51_Verification of Single select of the Active EDGE Device for deploy the application of EDGE Group module by Super admin/Admin user  &amp; Operator users</t>
  </si>
  <si>
    <t>TC52_Verification of mulitiple select of the  Active  EDGE Device for deploy the application of EDGE Group module by Super admin/Admin user &amp; Operator users</t>
  </si>
  <si>
    <t>TC53_Verification of Single select of the Active Application for deploy of EDGE Group module by Super admin/Admin user  &amp; Operator users</t>
  </si>
  <si>
    <t>TC54_Verification of multi select of the Active Application for deploy module of EDGE Group by Super admin/Admin user &amp; Operator users</t>
  </si>
  <si>
    <t>TC55_Verification of view of version tag when select of the Application for deploy module of EDGE Group by Super admin/Admin user &amp; Operator users</t>
  </si>
  <si>
    <t>TC56_Verification of user unable to deploy without confirming the Config file for deploy module of EDGE Group by Super admin/Admin user</t>
  </si>
  <si>
    <t>TC57_Verification of deployment failure on wrong On boarding key in EDGE Device</t>
  </si>
  <si>
    <t>TC58_Verification of deployment failure on empty On boarding key in EDGE Device</t>
  </si>
  <si>
    <t>TC59_Verification of deployment failure on wrong /empty server port on EDGE Group</t>
  </si>
  <si>
    <t>TC60_Verification of deployment failure on wrong /empty Server Host Adress on EDGE Group</t>
  </si>
  <si>
    <t>TC61_Verification of deployment creation only for single newly selected application during deployment</t>
  </si>
  <si>
    <t>TC18_Verification of displaying the items per page by default i.e. 25 per page in the EDGE Group List screen by Super admin/Admin user</t>
  </si>
  <si>
    <t>TC19_Verification of displaying the total number of records with pagination icons in the EDGE Group List screen by Super admin/Admin user</t>
  </si>
  <si>
    <t>TC17_Verification of changing the items per page functionality in the EDGE Group List screen by Super admin/Admin user</t>
  </si>
  <si>
    <t>TC20_Verification of displaying the First page (Full Backward arrow) button in the EDGE Group List screen by Super admin/Admin user</t>
  </si>
  <si>
    <t>TC21_Verification of displaying the Last page (Full Forward arrow button in the EDGE Group List screen by Super admin/Admin user</t>
  </si>
  <si>
    <t>EDGE DEV GROUP1</t>
  </si>
  <si>
    <t>EDGE DEV GROUP 1</t>
  </si>
  <si>
    <t>Anuja</t>
  </si>
  <si>
    <t>TC33_Verification of blank value rejections in mandatory fields of deployment section in Add screen of EDGE Group module by Super admin/Admin user</t>
  </si>
  <si>
    <t>TC34_Verification of blank value rejections in available fields of Identity sections in Add screen of EDGE Group module by Super admin/Admin user</t>
  </si>
  <si>
    <t>TC48_Verification of License Upload functionality</t>
  </si>
  <si>
    <t>TC63_Verification of Check bulk App Deployment button functionality in the EDGE Group</t>
  </si>
  <si>
    <t>TC64_Verification of Edit Functionality of Edge Groups</t>
  </si>
  <si>
    <t>TC65_Verification of Stop Functionality of Edge Groups</t>
  </si>
  <si>
    <t>TC66_Verification of console button Functionality of Edge Groups</t>
  </si>
  <si>
    <t>TC67_Verification of search Alarams raised functionality</t>
  </si>
  <si>
    <t>TC68_Verification of search Device connected functionality</t>
  </si>
  <si>
    <t>TC69_Verification of search for Device Active functionality</t>
  </si>
  <si>
    <t>TC70_Verification of tooltip functionality for Console icon button under action column</t>
  </si>
  <si>
    <t>TC71_Verify Add functionality of Edge Group</t>
  </si>
  <si>
    <t>TC72_Verification of Edit functionality for edge Group Name under Identity Section</t>
  </si>
  <si>
    <t>TC74_Verification of refresh functionality for edge Group Name under Licensing Section</t>
  </si>
  <si>
    <t>TC75_Verification of Edit functionality for edge Group Name under Registration Section for upload</t>
  </si>
  <si>
    <t>Verification of Check bulk App Deployment button functionality in the EDGE Group</t>
  </si>
  <si>
    <t>Verification of Edit Functionality of Edge Groups</t>
  </si>
  <si>
    <t>Verification of search Alarams raised functionality</t>
  </si>
  <si>
    <t>Verification of search Device connected functionality</t>
  </si>
  <si>
    <t>Verification of search for Device Active functionality</t>
  </si>
  <si>
    <t>Verification of Edit functionality for edge Group Name under Registration Section for upload</t>
  </si>
  <si>
    <t>TC73_Verification of Edit functionality for edge Group Name under Licensing Section for download</t>
  </si>
  <si>
    <t>100.23.23</t>
  </si>
  <si>
    <t>TC62_Verification of Check bulk Upload button functionality in the EDGE Group</t>
  </si>
  <si>
    <t>Verification of Check bulk Upload button functionality in the EDGE Group</t>
  </si>
  <si>
    <t>a</t>
  </si>
  <si>
    <t>appgroup3</t>
  </si>
  <si>
    <t>E:\Devendra\cdm\CDMCucumber\CDMProject\src\test\resources\TestData\onboard.cert.pem</t>
  </si>
  <si>
    <t>E:\Devendra\cdm\CDMCucumber\CDMProject\src\test\resources\TestData\License.txt</t>
  </si>
  <si>
    <t>LatestGroup17</t>
  </si>
  <si>
    <t>Pranav_app_group</t>
  </si>
  <si>
    <t>eclipse-mosquitto-app</t>
  </si>
  <si>
    <t>TC12_Verification of Application Deploy functionality in the EDGE Group List screen by Super admin/Admin user</t>
  </si>
  <si>
    <t>Grp10</t>
  </si>
  <si>
    <t>1.1.4</t>
  </si>
  <si>
    <t xml:space="preserve"> </t>
  </si>
  <si>
    <t>TC39_Verification of breaching the Max character limit in Group Name Text field in the Identity section of User Add screen by Super admin/Admin user</t>
  </si>
  <si>
    <t>LatestGroup25</t>
  </si>
  <si>
    <t>LatestGroup19</t>
  </si>
  <si>
    <t>TC22_Verification of displaying the Next page(Forward arrow button) in the EDGE Group List screen by Super admin/Admin user</t>
  </si>
  <si>
    <t>TC23_Verification of displaying the Previous page(Backward arrow button)in the EDGE Group List screen by Super admin/Admin user</t>
  </si>
  <si>
    <t>Need License format</t>
  </si>
  <si>
    <t>TC80_Verification of  EDGE Device App configuration using single select search method by Super admin/Admin &amp; Operator users</t>
  </si>
  <si>
    <t>Verification of  EDGE Device App configuration using single select search method by Super admin/Admin &amp; Operator users</t>
  </si>
  <si>
    <t>cdm-edge-comm-app</t>
  </si>
  <si>
    <t>LatestGroup180</t>
  </si>
  <si>
    <t>LatestGroup1800</t>
  </si>
  <si>
    <t>TC58_Verification of single select the Active Application for deploy the application of EDGE by Super admin/Admin &amp; Operator user</t>
  </si>
  <si>
    <t>TC59_Verification of multiple select of the Active Application for deploy of EDGE module by Super admin/Admin user  &amp; Operator users</t>
  </si>
  <si>
    <t>edgeapirestrelay-app</t>
  </si>
  <si>
    <t>/api/CygNetDevices/{deviceId}_get</t>
  </si>
  <si>
    <t>TC62_Verification of multiselect application from App configuration by Super admin/Admin &amp; Operator users</t>
  </si>
  <si>
    <t>Verification of Browser Compatibility of Deployment module of the application</t>
  </si>
  <si>
    <t>Verification of resizing the Deployment as per different zoom levels</t>
  </si>
  <si>
    <t>Verification of displaying the Deployment table details after clicking on Deployment module option from side menu bar by Super admin/Admin user</t>
  </si>
  <si>
    <t>Verification of Bulk download button functionality in the Deployment List screen by Super admin/Admin user</t>
  </si>
  <si>
    <t>Verification of Refreshing button functionality in the Deployment List screen by Super admin/Admin user</t>
  </si>
  <si>
    <t>Verification of current view functionality in the Deployment List screen by Super admin/Admin user</t>
  </si>
  <si>
    <t>Verification of history view functionality in the Deployment List screen by Super admin/Admin user</t>
  </si>
  <si>
    <t>Verification of tooltip functionality for info icon under Actions column of the Deployment List screen by Super admin/Admin user</t>
  </si>
  <si>
    <t>Verification of reduction in the number of records in pagination section of Deployment details screen</t>
  </si>
  <si>
    <t xml:space="preserve">Verification of changing the items per page functionality in the Deployment List screen by Super admin/Admin user </t>
  </si>
  <si>
    <t xml:space="preserve">Verification of displaying the items per page by default i.e. 25 per page in the Deployment List screen by Super admin/Admin user </t>
  </si>
  <si>
    <t xml:space="preserve">Verification of displaying the total number of records with pagination icons in the Deployment List screen by Super admin/Admin user </t>
  </si>
  <si>
    <t xml:space="preserve">Verification of displaying the First page (Full Backward arrow) button in the Deployment List screen by Super admin/Admin user </t>
  </si>
  <si>
    <t xml:space="preserve">Verification of displaying the Last page (Full Forward arrow button in the Deployment List screen by Super admin/Admin user </t>
  </si>
  <si>
    <t xml:space="preserve">Verification of displaying the Next page (Forward arrow button in the Deployment List screen by Super admin/Admin user </t>
  </si>
  <si>
    <t xml:space="preserve">Verification of displaying the Previous page (Backward arrow button in the Deployment List screen by Super admin/Admin user </t>
  </si>
  <si>
    <t>Verification of the search functionality for Edge Name column (Valid Edge Name ) in the Deployment List screen by Super admin/Admin user</t>
  </si>
  <si>
    <t>Verification of the search functionality for Edge Name column (Invalid Edge Name) in the Deployment List screen by Super admin/Admin user</t>
  </si>
  <si>
    <t>Verification of the search functionality for App Name column (Valid App Name) in the Deployment List screen by Super admin/Admin user</t>
  </si>
  <si>
    <t>Verification of the search functionality for App Name column (InValid App Name) in the Deployment List screen by Super admin/Admin user</t>
  </si>
  <si>
    <t>Verification of the search functionality for Status column (Valid Status entry) in the Deployment List screen by Super admin/Admin user</t>
  </si>
  <si>
    <t>Verification of the search functionality for Error  in the Deployment List screen by Super admin/Admin user</t>
  </si>
  <si>
    <t>Verification of the search functionality for Running Version in the Deployment List screen by Super admin/Admin user</t>
  </si>
  <si>
    <t>Verification of the search functionality for Expected Version in the Deployment List screen by Super admin/Admin user</t>
  </si>
  <si>
    <t>Verification of the search functionality for Deployment Date  in the Deployment List screen by Super admin/Admin user</t>
  </si>
  <si>
    <t>Verification of the search functionality for Last Updated version in the Deployment List screen by Super admin/Admin user</t>
  </si>
  <si>
    <t>Verification of the removal of search results and text for all Edge Name Column in the Deployment screen by Super admin/Admin user</t>
  </si>
  <si>
    <t>Verification of the removal of search results and text for App Name columns in the Deployment screen by Super admin/Admin user</t>
  </si>
  <si>
    <t>Verification of the removal of search results and text for Status column in the Deployment screen by Super admin/Admin user</t>
  </si>
  <si>
    <t>Verification of the removal of search results and text for Error Trace columns in the Deployment screen by Super admin/Admin user</t>
  </si>
  <si>
    <t>Verification of the removal of search results and text for Running Version columns in the Deployment screen by Super admin/Admin user</t>
  </si>
  <si>
    <t>Verification of the removal of search results and text for Expected Version columns in the Deployment screen by Super admin/Admin user</t>
  </si>
  <si>
    <t>Verification of the removal of search results and text for Deployment Date columns in the Deployment screen by Super admin/Admin user</t>
  </si>
  <si>
    <t>Verification of the removal of search results and text for Last Updated Date columns in the Deployment screen by Super admin/Admin user</t>
  </si>
  <si>
    <t>Verification of the Error column  and verify link Show More screen by Super admin/Admin user</t>
  </si>
  <si>
    <t>Verification of info button  Actions column</t>
  </si>
  <si>
    <t>Verification of the search functionality for Volume Name by Super admin/Admin user</t>
  </si>
  <si>
    <t>Verification of the search functionality for Status in the Deployment List screen by Super admin/Admin user</t>
  </si>
  <si>
    <t>Verification of the search functionality for Error Version in the Deployment List screen by Super admin/Admin user</t>
  </si>
  <si>
    <t>Verification of the search functionality for Created Date in the Deployment List screen by Super admin/Admin user</t>
  </si>
  <si>
    <t>Verify refresh button on the page of Deployed Volume Details Popup</t>
  </si>
  <si>
    <t>Verification of the removal of search results and text for Volume Name columns in the Deployment screen by Super admin/Admin user</t>
  </si>
  <si>
    <t>Verification of the removal of search results and text for Status columns in the Deployment screen by Super admin/Admin user</t>
  </si>
  <si>
    <t>Verification of the removal of search results and text for Error in the Deployment screen by Super admin/Admin user</t>
  </si>
  <si>
    <t>Verification of the removal of search results and select Date and clear date from  Created Date columns in the Deployment screen by Super admin/Admin user</t>
  </si>
  <si>
    <t>Verification of the removal of search results and select Date and clear date from  Deployment Date columns in the Deployment screen by Super admin/Admin user</t>
  </si>
  <si>
    <t>Verification of the removal of search results and select Date and clear date from  Last Updated Date columns in the Deployment screen by Super admin/Admin user</t>
  </si>
  <si>
    <t>Verification of close button on the Deployed Volume Details Page</t>
  </si>
  <si>
    <t>Verification of progress bar for Download Status</t>
  </si>
  <si>
    <t>TC02_Verification of resizing the Deployment as per different zoom levels</t>
  </si>
  <si>
    <t>TC03_Verification of displaying the Deployment table details after clicking on Deployment module option from side menu bar by Super admin/Admin user</t>
  </si>
  <si>
    <t>TC04_Verification of Bulk download button functionality in the Deployment List screen by Super admin/Admin user</t>
  </si>
  <si>
    <t>TC05_Verification of Refreshing button functionality in the Deployment List screen by Super admin/Admin user</t>
  </si>
  <si>
    <t>TC06_Verification of current view functionality in the Deployment List screen by Super admin/Admin user</t>
  </si>
  <si>
    <t>TC07_Verification of history view functionality in the Deployment List screen by Super admin/Admin user</t>
  </si>
  <si>
    <t>TC08_Verification of tooltip functionality for info icon under Actions column of the Deployment List screen by Super admin/Admin user</t>
  </si>
  <si>
    <t>TC09_Verification of reduction in the number of records in pagination section of Deployment details screen</t>
  </si>
  <si>
    <t>TC17_Verification of the search functionality for Edge Name column (Valid Edge Name ) in the Deployment List screen by Super admin/Admin user</t>
  </si>
  <si>
    <t>TC18_Verification of the search functionality for Edge Name column (Invalid Edge Name) in the Deployment List screen by Super admin/Admin user</t>
  </si>
  <si>
    <t>TC19_Verification of the search functionality for App Name column (Valid App Name) in the Deployment List screen by Super admin/Admin user</t>
  </si>
  <si>
    <t>TC20_Verification of the search functionality for App Name column (InValid App Name) in the Deployment List screen by Super admin/Admin user</t>
  </si>
  <si>
    <t>TC21_Verification of the search functionality for Status column (Valid Status entry) in the Deployment List screen by Super admin/Admin user</t>
  </si>
  <si>
    <t>TC22_Verification of the search functionality for Error  in the Deployment List screen by Super admin/Admin user</t>
  </si>
  <si>
    <t>TC23_Verification of the search functionality for Running Version in the Deployment List screen by Super admin/Admin user</t>
  </si>
  <si>
    <t>TC24_Verification of the search functionality for Expected Version in the Deployment List screen by Super admin/Admin user</t>
  </si>
  <si>
    <t>TC25_Verification of the search functionality for Deployment Date  in the Deployment List screen by Super admin/Admin user</t>
  </si>
  <si>
    <t>TC26_Verification of the search functionality for Last Updated version in the Deployment List screen by Super admin/Admin user</t>
  </si>
  <si>
    <t>TC27_Verification of the removal of search results and text for all Edge Name Column in the Deployment screen by Super admin/Admin user</t>
  </si>
  <si>
    <t>TC28_Verification of the removal of search results and text for App Name columns in the Deployment screen by Super admin/Admin user</t>
  </si>
  <si>
    <t>TC29_Verification of the removal of search results and text for Status column in the Deployment screen by Super admin/Admin user</t>
  </si>
  <si>
    <t>TC30_Verification of the removal of search results and text for Error Trace columns in the Deployment screen by Super admin/Admin user</t>
  </si>
  <si>
    <t>TC31_Verification of the removal of search results and text for Running Version columns in the Deployment screen by Super admin/Admin user</t>
  </si>
  <si>
    <t>TC32_Verification of the removal of search results and text for Expected Version columns in the Deployment screen by Super admin/Admin user</t>
  </si>
  <si>
    <t>TC33_Verification of the removal of search results and text for Deployment Date columns in the Deployment screen by Super admin/Admin user</t>
  </si>
  <si>
    <t>TC34_Verification of the removal of search results and text for Last Updated Date columns in the Deployment screen by Super admin/Admin user</t>
  </si>
  <si>
    <t>TC35_Verification of the Error column  and verify link Show More screen by Super admin/Admin user</t>
  </si>
  <si>
    <t>TC36_Verification of info button  Actions column</t>
  </si>
  <si>
    <t>TC37_Verification of the search functionality for Volume Name by Super admin/Admin user</t>
  </si>
  <si>
    <t>TC38_Verification of the search functionality for Status in the Deployment List screen by Super admin/Admin user</t>
  </si>
  <si>
    <t>TC39_Verification of the search functionality for Error Version in the Deployment List screen by Super admin/Admin user</t>
  </si>
  <si>
    <t>TC40_Verification of the search functionality for Created Date in the Deployment List screen by Super admin/Admin user</t>
  </si>
  <si>
    <t>TC41Verify refresh button on the page of Deployed Volume Details Popup</t>
  </si>
  <si>
    <t>TC42_Verification of the removal of search results and text for Volume Name columns in the Deployment screen by Super admin/Admin user</t>
  </si>
  <si>
    <t>TC43_Verification of the removal of search results and text for Status columns in the Deployment screen by Super admin/Admin user</t>
  </si>
  <si>
    <t>TC44_Verification of the removal of search results and text for Error in the Deployment screen by Super admin/Admin user</t>
  </si>
  <si>
    <t>TC45_Verification of the removal of search results and select Date and clear date from  Created Date columns in the Deployment screen by Super admin/Admin user</t>
  </si>
  <si>
    <t>TC46_Verification of the removal of search results and select Date and clear date from  Deployment Date columns in the Deployment screen by Super admin/Admin user</t>
  </si>
  <si>
    <t>TC47_Verification of the removal of search results and select Date and clear date from  Last Updated Date columns in the Deployment screen by Super admin/Admin user</t>
  </si>
  <si>
    <t>TC48_Verification of reduction in the number of records in pagination section of Deployment details screen</t>
  </si>
  <si>
    <t xml:space="preserve">TC49_Verification of changing the items per page functionality in the Deployment List screen by Super admin/Admin user </t>
  </si>
  <si>
    <t xml:space="preserve">TC50_Verification of displaying the items per page by default i.e. 25 per page in the Deployment List screen by Super admin/Admin user </t>
  </si>
  <si>
    <t xml:space="preserve">TC51_Verification of displaying the total number of records with pagination icons in the Deployment List screen by Super admin/Admin user </t>
  </si>
  <si>
    <t xml:space="preserve">TC52_Verification of displaying the First page (Full Backward arrow) button in the Deployment List screen by Super admin/Admin user </t>
  </si>
  <si>
    <t xml:space="preserve">TC53_Verification of displaying the Last page (Full Forward arrow button in the Deployment List screen by Super admin/Admin user </t>
  </si>
  <si>
    <t xml:space="preserve">TC54_Verification of displaying the Next page (Forward arrow button in the Deployment List screen by Super admin/Admin user </t>
  </si>
  <si>
    <t xml:space="preserve">TC55_Verification of displaying the Previous page (Backward arrow button in the Deployment List screen by Super admin/Admin user </t>
  </si>
  <si>
    <t>TC56_Verification of close button on the Deployed Volume Details Page</t>
  </si>
  <si>
    <t>TC57_Verification of progress bar for Download Status</t>
  </si>
  <si>
    <t>TC01_Verification of Browser Compatibility</t>
  </si>
  <si>
    <t>TC10_Verification of changing the items per page functionality in the Deployment List screen by Super admin/Admin user</t>
  </si>
  <si>
    <t>TC11_Verification of displaying the items per page by default i.e. 25 per page in the Deployment List screen by Super admin/Admin user</t>
  </si>
  <si>
    <t>TC12_Verification of displaying the total number of records with pagination icons in the Deployment List screen by Super admin/Admin user</t>
  </si>
  <si>
    <t>TC13_Verification of displaying the First page (Full Backward arrow) button in the Deployment List screen by Super admin/Admin user</t>
  </si>
  <si>
    <t>TC16_Verification of displaying the Previous page (Backward arrow button in the Deployment List screen by Super admin/Admin user</t>
  </si>
  <si>
    <t>TC15_Verification of displaying the Next page (Forward arrow button in the Deployment List screen by Super admin/Admin user</t>
  </si>
  <si>
    <t>TC14_Verification of displaying the Last page (Full Forward arrow button in the Deployment List screen by Super admin/Admin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</si>
</sst>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49" fontId="0" fillId="0" borderId="0" xfId="0" applyNumberForma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4" fillId="0" borderId="0" xfId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49" fontId="5" fillId="3" borderId="3" xfId="0" applyNumberFormat="1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49" fontId="0" fillId="0" borderId="0" xfId="0" quotePrefix="1" applyNumberFormat="1" applyFill="1" applyBorder="1" applyAlignment="1">
      <alignment horizontal="center" wrapText="1"/>
    </xf>
    <xf numFmtId="2" fontId="0" fillId="0" borderId="0" xfId="0" quotePrefix="1" applyNumberFormat="1" applyFill="1" applyBorder="1" applyAlignment="1">
      <alignment horizontal="center" wrapText="1"/>
    </xf>
    <xf numFmtId="0" fontId="0" fillId="0" borderId="0" xfId="0" quotePrefix="1" applyFill="1" applyBorder="1" applyAlignment="1">
      <alignment horizontal="center" wrapText="1"/>
    </xf>
    <xf numFmtId="0" fontId="0" fillId="0" borderId="0" xfId="0" quotePrefix="1" applyNumberFormat="1" applyFill="1" applyBorder="1" applyAlignment="1">
      <alignment horizontal="center" wrapText="1"/>
    </xf>
    <xf numFmtId="0" fontId="4" fillId="0" borderId="0" xfId="1" applyFill="1" applyBorder="1" applyAlignment="1">
      <alignment horizontal="center" wrapText="1"/>
    </xf>
    <xf numFmtId="0" fontId="4" fillId="0" borderId="0" xfId="1" quotePrefix="1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0" fillId="0" borderId="8" xfId="0" quotePrefix="1" applyNumberFormat="1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4" fillId="0" borderId="8" xfId="1" quotePrefix="1" applyFill="1" applyBorder="1" applyAlignment="1">
      <alignment horizontal="center" wrapText="1"/>
    </xf>
    <xf numFmtId="0" fontId="4" fillId="0" borderId="8" xfId="1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5" borderId="4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4" fillId="5" borderId="0" xfId="1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5" xfId="0" quotePrefix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4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4" fillId="6" borderId="0" xfId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quotePrefix="1" applyFill="1" applyBorder="1" applyAlignment="1">
      <alignment horizontal="center" wrapText="1"/>
    </xf>
    <xf numFmtId="0" fontId="4" fillId="0" borderId="0" xfId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Admin@123" TargetMode="External"/><Relationship Id="rId18" Type="http://schemas.openxmlformats.org/officeDocument/2006/relationships/hyperlink" Target="mailto:devendarm@birlasoft.com" TargetMode="External"/><Relationship Id="rId26" Type="http://schemas.openxmlformats.org/officeDocument/2006/relationships/hyperlink" Target="mailto:devendarm@birlasoft.com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devendarm@birlasoft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devendarm@birlasoft.com" TargetMode="External"/><Relationship Id="rId25" Type="http://schemas.openxmlformats.org/officeDocument/2006/relationships/hyperlink" Target="mailto:devendarm@birlasoft.com" TargetMode="External"/><Relationship Id="rId33" Type="http://schemas.openxmlformats.org/officeDocument/2006/relationships/hyperlink" Target="mailto:devendar.malothu@birlasoft.com" TargetMode="External"/><Relationship Id="rId2" Type="http://schemas.openxmlformats.org/officeDocument/2006/relationships/hyperlink" Target="mailto:AutoTest@123" TargetMode="External"/><Relationship Id="rId16" Type="http://schemas.openxmlformats.org/officeDocument/2006/relationships/hyperlink" Target="mailto:devendarm@birlasoft.com" TargetMode="External"/><Relationship Id="rId20" Type="http://schemas.openxmlformats.org/officeDocument/2006/relationships/hyperlink" Target="mailto:devendarm@birlasoft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devendarm@birlasoft.com" TargetMode="External"/><Relationship Id="rId32" Type="http://schemas.openxmlformats.org/officeDocument/2006/relationships/hyperlink" Target="mailto:Super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devendarm@birlasoft.com" TargetMode="External"/><Relationship Id="rId23" Type="http://schemas.openxmlformats.org/officeDocument/2006/relationships/hyperlink" Target="mailto:devendarm@birlasoft.com" TargetMode="External"/><Relationship Id="rId28" Type="http://schemas.openxmlformats.org/officeDocument/2006/relationships/hyperlink" Target="mailto:devendarm@birlasoft.com" TargetMode="External"/><Relationship Id="rId10" Type="http://schemas.openxmlformats.org/officeDocument/2006/relationships/hyperlink" Target="mailto:Admin@123" TargetMode="External"/><Relationship Id="rId19" Type="http://schemas.openxmlformats.org/officeDocument/2006/relationships/hyperlink" Target="mailto:devendarm@birlasoft.com" TargetMode="External"/><Relationship Id="rId31" Type="http://schemas.openxmlformats.org/officeDocument/2006/relationships/hyperlink" Target="mailto:archanas1@mailinator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devendarm@birlasoft.com" TargetMode="External"/><Relationship Id="rId27" Type="http://schemas.openxmlformats.org/officeDocument/2006/relationships/hyperlink" Target="mailto:devendarm@birlasoft.com" TargetMode="External"/><Relationship Id="rId30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evendarm@birlasoft.com" TargetMode="External"/><Relationship Id="rId13" Type="http://schemas.openxmlformats.org/officeDocument/2006/relationships/hyperlink" Target="mailto:devendar.malothu@birlasoft.com" TargetMode="External"/><Relationship Id="rId18" Type="http://schemas.openxmlformats.org/officeDocument/2006/relationships/hyperlink" Target="mailto:devendar.malothu@birlasoft.com" TargetMode="External"/><Relationship Id="rId3" Type="http://schemas.openxmlformats.org/officeDocument/2006/relationships/hyperlink" Target="mailto:devendarm@birlasoft.com" TargetMode="External"/><Relationship Id="rId7" Type="http://schemas.openxmlformats.org/officeDocument/2006/relationships/hyperlink" Target="mailto:devendarm@birlasoft.com" TargetMode="External"/><Relationship Id="rId12" Type="http://schemas.openxmlformats.org/officeDocument/2006/relationships/hyperlink" Target="mailto:devendar.malothu@birlasoft.com" TargetMode="External"/><Relationship Id="rId17" Type="http://schemas.openxmlformats.org/officeDocument/2006/relationships/hyperlink" Target="mailto:devendar.malothu@birlasoft.com" TargetMode="External"/><Relationship Id="rId2" Type="http://schemas.openxmlformats.org/officeDocument/2006/relationships/hyperlink" Target="mailto:devendarm@birlasoft.com" TargetMode="External"/><Relationship Id="rId16" Type="http://schemas.openxmlformats.org/officeDocument/2006/relationships/hyperlink" Target="mailto:devendar.malothu@birlasoft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utoTest@123" TargetMode="External"/><Relationship Id="rId5" Type="http://schemas.openxmlformats.org/officeDocument/2006/relationships/hyperlink" Target="mailto:devendarm@birlasoft.com" TargetMode="External"/><Relationship Id="rId15" Type="http://schemas.openxmlformats.org/officeDocument/2006/relationships/hyperlink" Target="mailto:devendar.malothu@birlasoft.com" TargetMode="External"/><Relationship Id="rId10" Type="http://schemas.openxmlformats.org/officeDocument/2006/relationships/hyperlink" Target="mailto:devendar.malothu@birlasoft.com" TargetMode="External"/><Relationship Id="rId19" Type="http://schemas.openxmlformats.org/officeDocument/2006/relationships/hyperlink" Target="mailto:AutoTest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devendarm@birlasoft.com" TargetMode="External"/><Relationship Id="rId14" Type="http://schemas.openxmlformats.org/officeDocument/2006/relationships/hyperlink" Target="mailto:AutoTest@1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evendar.malothu@birlasoft.com" TargetMode="External"/><Relationship Id="rId7" Type="http://schemas.openxmlformats.org/officeDocument/2006/relationships/hyperlink" Target="mailto:AutoTest@123" TargetMode="External"/><Relationship Id="rId2" Type="http://schemas.openxmlformats.org/officeDocument/2006/relationships/hyperlink" Target="mailto:AutoTest@123" TargetMode="External"/><Relationship Id="rId1" Type="http://schemas.openxmlformats.org/officeDocument/2006/relationships/hyperlink" Target="mailto:devendar.malothu@birlasoft.com" TargetMode="External"/><Relationship Id="rId6" Type="http://schemas.openxmlformats.org/officeDocument/2006/relationships/hyperlink" Target="mailto:devendar.malothu@birlasoft.com" TargetMode="External"/><Relationship Id="rId5" Type="http://schemas.openxmlformats.org/officeDocument/2006/relationships/hyperlink" Target="mailto:devendar.malothu@birlasoft.com" TargetMode="External"/><Relationship Id="rId4" Type="http://schemas.openxmlformats.org/officeDocument/2006/relationships/hyperlink" Target="mailto:devendar.malothu@birlasof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devendarm@birlasoft.com" TargetMode="External"/><Relationship Id="rId7" Type="http://schemas.openxmlformats.org/officeDocument/2006/relationships/hyperlink" Target="mailto:devendarm@birlasoft.com" TargetMode="External"/><Relationship Id="rId2" Type="http://schemas.openxmlformats.org/officeDocument/2006/relationships/hyperlink" Target="mailto:devendarm@birlasoft.com" TargetMode="External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devendarm@birlasoft.com" TargetMode="External"/><Relationship Id="rId5" Type="http://schemas.openxmlformats.org/officeDocument/2006/relationships/hyperlink" Target="mailto:devendarm@birlasoft.com" TargetMode="External"/><Relationship Id="rId4" Type="http://schemas.openxmlformats.org/officeDocument/2006/relationships/hyperlink" Target="mailto:devendarm@birlasoft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evendarm@birlasoft.com" TargetMode="External"/><Relationship Id="rId13" Type="http://schemas.openxmlformats.org/officeDocument/2006/relationships/hyperlink" Target="mailto:AutoTest@123" TargetMode="External"/><Relationship Id="rId3" Type="http://schemas.openxmlformats.org/officeDocument/2006/relationships/hyperlink" Target="mailto:devendarm@birlasoft.com" TargetMode="External"/><Relationship Id="rId7" Type="http://schemas.openxmlformats.org/officeDocument/2006/relationships/hyperlink" Target="mailto:devendarm@birlasoft.com" TargetMode="External"/><Relationship Id="rId12" Type="http://schemas.openxmlformats.org/officeDocument/2006/relationships/hyperlink" Target="mailto:devendar.malothu@birlasoft.com" TargetMode="External"/><Relationship Id="rId2" Type="http://schemas.openxmlformats.org/officeDocument/2006/relationships/hyperlink" Target="mailto:devendarm@birlasoft.com" TargetMode="External"/><Relationship Id="rId1" Type="http://schemas.openxmlformats.org/officeDocument/2006/relationships/hyperlink" Target="mailto:devendarm@birlasoft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utoTest@123" TargetMode="External"/><Relationship Id="rId5" Type="http://schemas.openxmlformats.org/officeDocument/2006/relationships/hyperlink" Target="mailto:devendarm@birlasoft.com" TargetMode="External"/><Relationship Id="rId10" Type="http://schemas.openxmlformats.org/officeDocument/2006/relationships/hyperlink" Target="mailto:devendar.malothu@birlasoft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devendarm@birlasoft.com" TargetMode="External"/><Relationship Id="rId14" Type="http://schemas.openxmlformats.org/officeDocument/2006/relationships/hyperlink" Target="mailto:devendar.malothu@birla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B14" workbookViewId="0">
      <selection activeCell="B14" sqref="A1:XFD1048576"/>
    </sheetView>
  </sheetViews>
  <sheetFormatPr defaultRowHeight="14.5" x14ac:dyDescent="0.35"/>
  <cols>
    <col min="1" max="1" width="50.08984375" style="8" customWidth="1"/>
    <col min="2" max="2" width="37.453125" style="8" customWidth="1"/>
    <col min="3" max="3" width="27.36328125" style="8" customWidth="1"/>
    <col min="4" max="4" width="34.90625" style="8" customWidth="1"/>
    <col min="5" max="5" width="27.36328125" style="8" customWidth="1"/>
    <col min="6" max="16384" width="8.7265625" style="8"/>
  </cols>
  <sheetData>
    <row r="1" spans="1:5" x14ac:dyDescent="0.35">
      <c r="A1" s="12" t="s">
        <v>0</v>
      </c>
      <c r="B1" s="12" t="s">
        <v>21</v>
      </c>
      <c r="C1" s="12" t="s">
        <v>23</v>
      </c>
      <c r="D1" s="12" t="s">
        <v>39</v>
      </c>
      <c r="E1" s="12" t="s">
        <v>40</v>
      </c>
    </row>
    <row r="2" spans="1:5" ht="26" x14ac:dyDescent="0.35">
      <c r="A2" s="8" t="s">
        <v>22</v>
      </c>
      <c r="B2" s="9" t="s">
        <v>1</v>
      </c>
      <c r="C2" s="10" t="s">
        <v>24</v>
      </c>
      <c r="D2" s="9" t="s">
        <v>37</v>
      </c>
      <c r="E2" s="9" t="s">
        <v>38</v>
      </c>
    </row>
    <row r="3" spans="1:5" ht="26" x14ac:dyDescent="0.35">
      <c r="A3" s="8" t="s">
        <v>25</v>
      </c>
      <c r="B3" s="9" t="s">
        <v>2</v>
      </c>
      <c r="C3" s="10" t="s">
        <v>51</v>
      </c>
      <c r="D3" s="9"/>
      <c r="E3" s="9"/>
    </row>
    <row r="4" spans="1:5" ht="26" x14ac:dyDescent="0.35">
      <c r="A4" s="8" t="s">
        <v>26</v>
      </c>
      <c r="B4" s="9" t="s">
        <v>3</v>
      </c>
      <c r="C4" s="10" t="s">
        <v>41</v>
      </c>
      <c r="D4" s="9" t="s">
        <v>42</v>
      </c>
      <c r="E4" s="9" t="s">
        <v>43</v>
      </c>
    </row>
    <row r="5" spans="1:5" ht="37.5" customHeight="1" x14ac:dyDescent="0.35">
      <c r="A5" s="8" t="s">
        <v>27</v>
      </c>
      <c r="B5" s="9" t="s">
        <v>4</v>
      </c>
      <c r="C5" s="10" t="s">
        <v>51</v>
      </c>
      <c r="D5" s="9" t="s">
        <v>35</v>
      </c>
      <c r="E5" s="9" t="s">
        <v>36</v>
      </c>
    </row>
    <row r="6" spans="1:5" ht="26" x14ac:dyDescent="0.35">
      <c r="A6" s="6" t="s">
        <v>28</v>
      </c>
      <c r="B6" s="9" t="s">
        <v>5</v>
      </c>
      <c r="C6" s="10" t="s">
        <v>51</v>
      </c>
      <c r="D6" s="9"/>
      <c r="E6" s="9"/>
    </row>
    <row r="7" spans="1:5" ht="26" x14ac:dyDescent="0.35">
      <c r="A7" s="6" t="s">
        <v>44</v>
      </c>
      <c r="B7" s="9" t="s">
        <v>6</v>
      </c>
      <c r="C7" s="10" t="s">
        <v>51</v>
      </c>
      <c r="D7" s="9" t="s">
        <v>35</v>
      </c>
      <c r="E7" s="9" t="s">
        <v>52</v>
      </c>
    </row>
    <row r="8" spans="1:5" ht="26" x14ac:dyDescent="0.35">
      <c r="A8" s="6" t="s">
        <v>45</v>
      </c>
      <c r="B8" s="9" t="s">
        <v>7</v>
      </c>
      <c r="C8" s="10" t="s">
        <v>51</v>
      </c>
      <c r="D8" s="9" t="s">
        <v>37</v>
      </c>
      <c r="E8" s="9" t="s">
        <v>52</v>
      </c>
    </row>
    <row r="9" spans="1:5" ht="26" x14ac:dyDescent="0.35">
      <c r="A9" s="6" t="s">
        <v>46</v>
      </c>
      <c r="B9" s="9" t="s">
        <v>8</v>
      </c>
      <c r="C9" s="10" t="s">
        <v>51</v>
      </c>
      <c r="D9" s="9" t="s">
        <v>37</v>
      </c>
      <c r="E9" s="9" t="s">
        <v>38</v>
      </c>
    </row>
    <row r="10" spans="1:5" ht="39" x14ac:dyDescent="0.35">
      <c r="A10" s="6" t="s">
        <v>47</v>
      </c>
      <c r="B10" s="9" t="s">
        <v>9</v>
      </c>
      <c r="C10" s="10" t="s">
        <v>51</v>
      </c>
      <c r="D10" s="9" t="s">
        <v>37</v>
      </c>
      <c r="E10" s="9" t="s">
        <v>38</v>
      </c>
    </row>
    <row r="11" spans="1:5" ht="53" customHeight="1" x14ac:dyDescent="0.35">
      <c r="A11" s="8" t="s">
        <v>29</v>
      </c>
      <c r="B11" s="9" t="s">
        <v>10</v>
      </c>
      <c r="C11" s="10" t="s">
        <v>51</v>
      </c>
      <c r="D11" s="9" t="s">
        <v>37</v>
      </c>
      <c r="E11" s="9" t="s">
        <v>38</v>
      </c>
    </row>
    <row r="12" spans="1:5" ht="60" customHeight="1" x14ac:dyDescent="0.35">
      <c r="A12" s="6" t="s">
        <v>33</v>
      </c>
      <c r="B12" s="9" t="s">
        <v>11</v>
      </c>
      <c r="C12" s="10" t="s">
        <v>51</v>
      </c>
      <c r="D12" s="9" t="s">
        <v>37</v>
      </c>
      <c r="E12" s="9" t="s">
        <v>38</v>
      </c>
    </row>
    <row r="13" spans="1:5" ht="47" customHeight="1" x14ac:dyDescent="0.35">
      <c r="A13" s="8" t="s">
        <v>48</v>
      </c>
      <c r="B13" s="9" t="s">
        <v>12</v>
      </c>
      <c r="C13" s="10" t="s">
        <v>51</v>
      </c>
      <c r="D13" s="9" t="s">
        <v>37</v>
      </c>
      <c r="E13" s="9" t="s">
        <v>38</v>
      </c>
    </row>
    <row r="14" spans="1:5" ht="26" x14ac:dyDescent="0.35">
      <c r="A14" s="8" t="s">
        <v>34</v>
      </c>
      <c r="B14" s="9" t="s">
        <v>13</v>
      </c>
      <c r="C14" s="10" t="s">
        <v>51</v>
      </c>
      <c r="D14" s="9" t="s">
        <v>37</v>
      </c>
      <c r="E14" s="9" t="s">
        <v>38</v>
      </c>
    </row>
    <row r="15" spans="1:5" ht="26" x14ac:dyDescent="0.35">
      <c r="A15" s="8" t="s">
        <v>31</v>
      </c>
      <c r="B15" s="9" t="s">
        <v>14</v>
      </c>
      <c r="C15" s="10" t="s">
        <v>51</v>
      </c>
      <c r="D15" s="9" t="s">
        <v>37</v>
      </c>
      <c r="E15" s="9" t="s">
        <v>38</v>
      </c>
    </row>
    <row r="16" spans="1:5" ht="39" x14ac:dyDescent="0.35">
      <c r="A16" s="8" t="s">
        <v>49</v>
      </c>
      <c r="B16" s="9" t="s">
        <v>15</v>
      </c>
      <c r="C16" s="10" t="s">
        <v>51</v>
      </c>
      <c r="D16" s="9" t="s">
        <v>37</v>
      </c>
      <c r="E16" s="9" t="s">
        <v>38</v>
      </c>
    </row>
    <row r="17" spans="1:5" ht="26" x14ac:dyDescent="0.35">
      <c r="A17" s="8" t="s">
        <v>32</v>
      </c>
      <c r="B17" s="9" t="s">
        <v>16</v>
      </c>
      <c r="C17" s="10" t="s">
        <v>51</v>
      </c>
      <c r="D17" s="9" t="s">
        <v>37</v>
      </c>
      <c r="E17" s="9" t="s">
        <v>38</v>
      </c>
    </row>
    <row r="18" spans="1:5" ht="26" x14ac:dyDescent="0.35">
      <c r="A18" s="8" t="s">
        <v>50</v>
      </c>
      <c r="B18" s="9" t="s">
        <v>17</v>
      </c>
      <c r="C18" s="10" t="s">
        <v>51</v>
      </c>
      <c r="D18" s="9" t="s">
        <v>37</v>
      </c>
      <c r="E18" s="9" t="s">
        <v>38</v>
      </c>
    </row>
    <row r="19" spans="1:5" ht="39" x14ac:dyDescent="0.35">
      <c r="A19" s="8" t="s">
        <v>180</v>
      </c>
      <c r="B19" s="9" t="s">
        <v>18</v>
      </c>
      <c r="C19" s="10" t="s">
        <v>51</v>
      </c>
      <c r="D19" s="9" t="s">
        <v>37</v>
      </c>
      <c r="E19" s="9" t="s">
        <v>38</v>
      </c>
    </row>
    <row r="20" spans="1:5" ht="39" x14ac:dyDescent="0.35">
      <c r="A20" s="8" t="s">
        <v>30</v>
      </c>
      <c r="B20" s="9" t="s">
        <v>19</v>
      </c>
      <c r="C20" s="10" t="s">
        <v>51</v>
      </c>
      <c r="D20" s="9" t="s">
        <v>37</v>
      </c>
      <c r="E20" s="9" t="s">
        <v>38</v>
      </c>
    </row>
    <row r="21" spans="1:5" ht="52" x14ac:dyDescent="0.35">
      <c r="A21" s="6" t="s">
        <v>181</v>
      </c>
      <c r="B21" s="11" t="s">
        <v>20</v>
      </c>
      <c r="C21" s="10" t="s">
        <v>51</v>
      </c>
      <c r="D21" s="9" t="s">
        <v>37</v>
      </c>
      <c r="E21" s="9" t="s">
        <v>38</v>
      </c>
    </row>
    <row r="22" spans="1:5" x14ac:dyDescent="0.35">
      <c r="D22" s="9"/>
      <c r="E22" s="9"/>
    </row>
  </sheetData>
  <hyperlinks>
    <hyperlink ref="D2" r:id="rId1"/>
    <hyperlink ref="E5" r:id="rId2"/>
    <hyperlink ref="E2" r:id="rId3"/>
    <hyperlink ref="E9" r:id="rId4"/>
    <hyperlink ref="E11" r:id="rId5"/>
    <hyperlink ref="E12" r:id="rId6"/>
    <hyperlink ref="E13" r:id="rId7"/>
    <hyperlink ref="E14" r:id="rId8"/>
    <hyperlink ref="E15" r:id="rId9"/>
    <hyperlink ref="E16" r:id="rId10"/>
    <hyperlink ref="E17" r:id="rId11"/>
    <hyperlink ref="E19" r:id="rId12"/>
    <hyperlink ref="E20" r:id="rId13"/>
    <hyperlink ref="E21" r:id="rId14"/>
    <hyperlink ref="D8" r:id="rId15"/>
    <hyperlink ref="D9" r:id="rId16"/>
    <hyperlink ref="D10" r:id="rId17"/>
    <hyperlink ref="D11" r:id="rId18"/>
    <hyperlink ref="D12" r:id="rId19"/>
    <hyperlink ref="D13" r:id="rId20"/>
    <hyperlink ref="D14" r:id="rId21"/>
    <hyperlink ref="D15" r:id="rId22"/>
    <hyperlink ref="D16" r:id="rId23"/>
    <hyperlink ref="D17" r:id="rId24"/>
    <hyperlink ref="D18" r:id="rId25"/>
    <hyperlink ref="D19" r:id="rId26"/>
    <hyperlink ref="D20" r:id="rId27"/>
    <hyperlink ref="D21" r:id="rId28"/>
    <hyperlink ref="E10" r:id="rId29"/>
    <hyperlink ref="E18" r:id="rId30"/>
    <hyperlink ref="D4" r:id="rId31"/>
    <hyperlink ref="E4" r:id="rId32"/>
    <hyperlink ref="D5" r:id="rId33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"/>
  <sheetViews>
    <sheetView workbookViewId="0"/>
  </sheetViews>
  <sheetFormatPr defaultRowHeight="14.5" x14ac:dyDescent="0.35"/>
  <cols>
    <col min="1" max="1" width="129.54296875" style="3" customWidth="1"/>
    <col min="2" max="2" width="30.6328125" style="3" customWidth="1"/>
    <col min="3" max="3" width="17.7265625" style="3" customWidth="1"/>
    <col min="4" max="4" width="23.26953125" style="3" customWidth="1"/>
    <col min="5" max="5" width="18.6328125" style="3" customWidth="1"/>
    <col min="6" max="6" width="28.36328125" style="4" bestFit="1" customWidth="1"/>
    <col min="7" max="7" width="24.81640625" style="3" bestFit="1" customWidth="1"/>
    <col min="8" max="8" width="31.7265625" style="3" customWidth="1"/>
    <col min="9" max="9" width="26.54296875" style="3" customWidth="1"/>
    <col min="10" max="10" width="37.81640625" style="3" customWidth="1"/>
    <col min="11" max="11" width="41.08984375" style="3" customWidth="1"/>
    <col min="12" max="12" width="25.08984375" style="3" customWidth="1"/>
    <col min="13" max="13" width="32.453125" style="3" customWidth="1"/>
    <col min="14" max="14" width="19.36328125" style="3" customWidth="1"/>
    <col min="15" max="15" width="32.26953125" style="3" customWidth="1"/>
    <col min="16" max="16" width="24" style="3" customWidth="1"/>
    <col min="17" max="17" width="29.6328125" style="3" customWidth="1"/>
    <col min="18" max="18" width="20.90625" style="3" customWidth="1"/>
    <col min="19" max="19" width="14.54296875" style="3" customWidth="1"/>
    <col min="20" max="20" width="40.08984375" style="3" customWidth="1"/>
    <col min="21" max="21" width="38.26953125" style="3" customWidth="1"/>
    <col min="22" max="22" width="19.6328125" style="3" bestFit="1" customWidth="1"/>
    <col min="23" max="23" width="18" style="3" customWidth="1"/>
    <col min="24" max="24" width="29" style="3" customWidth="1"/>
    <col min="25" max="25" width="24.1796875" style="3" customWidth="1"/>
    <col min="26" max="26" width="62.81640625" style="3" customWidth="1"/>
    <col min="27" max="27" width="20.7265625" style="3" customWidth="1"/>
    <col min="28" max="28" width="34.08984375" style="3" customWidth="1"/>
    <col min="29" max="16384" width="8.7265625" style="3"/>
  </cols>
  <sheetData>
    <row r="1" spans="1:28" s="2" customFormat="1" x14ac:dyDescent="0.35">
      <c r="A1" s="15" t="s">
        <v>0</v>
      </c>
      <c r="B1" s="16" t="s">
        <v>21</v>
      </c>
      <c r="C1" s="16" t="s">
        <v>23</v>
      </c>
      <c r="D1" s="16" t="s">
        <v>39</v>
      </c>
      <c r="E1" s="16" t="s">
        <v>40</v>
      </c>
      <c r="F1" s="17" t="s">
        <v>58</v>
      </c>
      <c r="G1" s="16" t="s">
        <v>64</v>
      </c>
      <c r="H1" s="16" t="s">
        <v>65</v>
      </c>
      <c r="I1" s="16" t="s">
        <v>66</v>
      </c>
      <c r="J1" s="16" t="s">
        <v>68</v>
      </c>
      <c r="K1" s="16" t="s">
        <v>69</v>
      </c>
      <c r="L1" s="16" t="s">
        <v>70</v>
      </c>
      <c r="M1" s="16" t="s">
        <v>72</v>
      </c>
      <c r="N1" s="16" t="s">
        <v>73</v>
      </c>
      <c r="O1" s="16" t="s">
        <v>74</v>
      </c>
      <c r="P1" s="16" t="s">
        <v>75</v>
      </c>
      <c r="Q1" s="16" t="s">
        <v>76</v>
      </c>
      <c r="R1" s="16" t="s">
        <v>77</v>
      </c>
      <c r="S1" s="16" t="s">
        <v>78</v>
      </c>
      <c r="T1" s="16" t="s">
        <v>79</v>
      </c>
      <c r="U1" s="16" t="s">
        <v>80</v>
      </c>
      <c r="V1" s="16" t="s">
        <v>81</v>
      </c>
      <c r="W1" s="16" t="s">
        <v>82</v>
      </c>
      <c r="X1" s="16" t="s">
        <v>83</v>
      </c>
      <c r="Y1" s="16" t="s">
        <v>86</v>
      </c>
      <c r="Z1" s="16" t="s">
        <v>87</v>
      </c>
      <c r="AA1" s="16" t="s">
        <v>89</v>
      </c>
      <c r="AB1" s="18" t="s">
        <v>101</v>
      </c>
    </row>
    <row r="2" spans="1:28" ht="29" x14ac:dyDescent="0.35">
      <c r="A2" s="13" t="s">
        <v>183</v>
      </c>
      <c r="B2" s="19" t="s">
        <v>1</v>
      </c>
      <c r="C2" s="19" t="s">
        <v>51</v>
      </c>
      <c r="D2" s="25" t="s">
        <v>35</v>
      </c>
      <c r="E2" s="25" t="s">
        <v>36</v>
      </c>
      <c r="AB2" s="5"/>
    </row>
    <row r="3" spans="1:28" ht="29" x14ac:dyDescent="0.35">
      <c r="A3" s="13" t="s">
        <v>184</v>
      </c>
      <c r="B3" s="19" t="s">
        <v>1</v>
      </c>
      <c r="C3" s="19" t="s">
        <v>51</v>
      </c>
      <c r="D3" s="25" t="s">
        <v>35</v>
      </c>
      <c r="E3" s="25" t="s">
        <v>36</v>
      </c>
      <c r="AB3" s="5"/>
    </row>
    <row r="4" spans="1:28" ht="29" x14ac:dyDescent="0.35">
      <c r="A4" s="13" t="s">
        <v>185</v>
      </c>
      <c r="B4" s="19" t="s">
        <v>1</v>
      </c>
      <c r="C4" s="19" t="s">
        <v>51</v>
      </c>
      <c r="D4" s="25" t="s">
        <v>35</v>
      </c>
      <c r="E4" s="25" t="s">
        <v>36</v>
      </c>
      <c r="AB4" s="5"/>
    </row>
    <row r="5" spans="1:28" ht="29" x14ac:dyDescent="0.35">
      <c r="A5" s="13" t="s">
        <v>186</v>
      </c>
      <c r="B5" s="19" t="s">
        <v>53</v>
      </c>
      <c r="C5" s="19" t="s">
        <v>51</v>
      </c>
      <c r="D5" s="25" t="s">
        <v>35</v>
      </c>
      <c r="E5" s="25" t="s">
        <v>36</v>
      </c>
      <c r="AB5" s="5"/>
    </row>
    <row r="6" spans="1:28" ht="29" x14ac:dyDescent="0.35">
      <c r="A6" s="13" t="s">
        <v>188</v>
      </c>
      <c r="B6" s="19" t="s">
        <v>54</v>
      </c>
      <c r="C6" s="19" t="s">
        <v>51</v>
      </c>
      <c r="D6" s="25" t="s">
        <v>35</v>
      </c>
      <c r="E6" s="25" t="s">
        <v>36</v>
      </c>
      <c r="AB6" s="5"/>
    </row>
    <row r="7" spans="1:28" ht="39.5" x14ac:dyDescent="0.35">
      <c r="A7" s="13" t="s">
        <v>187</v>
      </c>
      <c r="B7" s="19" t="s">
        <v>55</v>
      </c>
      <c r="C7" s="19" t="s">
        <v>51</v>
      </c>
      <c r="D7" s="25" t="s">
        <v>35</v>
      </c>
      <c r="E7" s="25" t="s">
        <v>36</v>
      </c>
      <c r="AB7" s="5"/>
    </row>
    <row r="8" spans="1:28" ht="43.5" x14ac:dyDescent="0.35">
      <c r="A8" s="13" t="s">
        <v>189</v>
      </c>
      <c r="B8" s="3" t="s">
        <v>56</v>
      </c>
      <c r="C8" s="19" t="s">
        <v>51</v>
      </c>
      <c r="D8" s="25" t="s">
        <v>35</v>
      </c>
      <c r="E8" s="25" t="s">
        <v>36</v>
      </c>
      <c r="F8" s="4" t="s">
        <v>57</v>
      </c>
      <c r="AB8" s="5"/>
    </row>
    <row r="9" spans="1:28" ht="29" x14ac:dyDescent="0.35">
      <c r="A9" s="13" t="s">
        <v>190</v>
      </c>
      <c r="B9" s="19" t="s">
        <v>59</v>
      </c>
      <c r="C9" s="19" t="s">
        <v>51</v>
      </c>
      <c r="D9" s="25" t="s">
        <v>35</v>
      </c>
      <c r="E9" s="25" t="s">
        <v>36</v>
      </c>
      <c r="AB9" s="5"/>
    </row>
    <row r="10" spans="1:28" ht="29" x14ac:dyDescent="0.35">
      <c r="A10" s="13" t="s">
        <v>191</v>
      </c>
      <c r="B10" s="19" t="s">
        <v>60</v>
      </c>
      <c r="C10" s="19" t="s">
        <v>51</v>
      </c>
      <c r="D10" s="25" t="s">
        <v>35</v>
      </c>
      <c r="E10" s="25" t="s">
        <v>36</v>
      </c>
      <c r="AB10" s="5"/>
    </row>
    <row r="11" spans="1:28" ht="29" x14ac:dyDescent="0.35">
      <c r="A11" s="13" t="s">
        <v>192</v>
      </c>
      <c r="B11" s="19" t="s">
        <v>61</v>
      </c>
      <c r="C11" s="19" t="s">
        <v>51</v>
      </c>
      <c r="D11" s="25" t="s">
        <v>35</v>
      </c>
      <c r="E11" s="25" t="s">
        <v>36</v>
      </c>
      <c r="F11" s="21" t="s">
        <v>282</v>
      </c>
      <c r="AB11" s="5"/>
    </row>
    <row r="12" spans="1:28" ht="29" x14ac:dyDescent="0.35">
      <c r="A12" s="13" t="s">
        <v>193</v>
      </c>
      <c r="B12" s="19" t="s">
        <v>62</v>
      </c>
      <c r="C12" s="19" t="s">
        <v>51</v>
      </c>
      <c r="D12" s="25" t="s">
        <v>35</v>
      </c>
      <c r="E12" s="25" t="s">
        <v>36</v>
      </c>
      <c r="F12" s="4" t="s">
        <v>283</v>
      </c>
      <c r="AB12" s="5"/>
    </row>
    <row r="13" spans="1:28" ht="29" x14ac:dyDescent="0.35">
      <c r="A13" s="13" t="s">
        <v>194</v>
      </c>
      <c r="B13" s="19" t="s">
        <v>62</v>
      </c>
      <c r="C13" s="19" t="s">
        <v>51</v>
      </c>
      <c r="D13" s="25" t="s">
        <v>35</v>
      </c>
      <c r="E13" s="25" t="s">
        <v>36</v>
      </c>
      <c r="AB13" s="5"/>
    </row>
    <row r="14" spans="1:28" ht="52.5" x14ac:dyDescent="0.35">
      <c r="A14" s="13" t="s">
        <v>195</v>
      </c>
      <c r="B14" s="19" t="s">
        <v>196</v>
      </c>
      <c r="C14" s="19" t="s">
        <v>51</v>
      </c>
      <c r="D14" s="25" t="s">
        <v>35</v>
      </c>
      <c r="E14" s="25" t="s">
        <v>36</v>
      </c>
      <c r="AB14" s="5"/>
    </row>
    <row r="15" spans="1:28" ht="52.5" x14ac:dyDescent="0.35">
      <c r="A15" s="13" t="s">
        <v>284</v>
      </c>
      <c r="B15" s="19" t="s">
        <v>197</v>
      </c>
      <c r="C15" s="19" t="s">
        <v>51</v>
      </c>
      <c r="D15" s="25" t="s">
        <v>35</v>
      </c>
      <c r="E15" s="25" t="s">
        <v>36</v>
      </c>
      <c r="AB15" s="5"/>
    </row>
    <row r="16" spans="1:28" ht="52.5" x14ac:dyDescent="0.35">
      <c r="A16" s="13" t="s">
        <v>198</v>
      </c>
      <c r="B16" s="19" t="s">
        <v>199</v>
      </c>
      <c r="C16" s="19" t="s">
        <v>51</v>
      </c>
      <c r="D16" s="25" t="s">
        <v>35</v>
      </c>
      <c r="E16" s="25" t="s">
        <v>36</v>
      </c>
      <c r="AB16" s="5"/>
    </row>
    <row r="17" spans="1:28" ht="39.5" x14ac:dyDescent="0.35">
      <c r="A17" s="13" t="s">
        <v>200</v>
      </c>
      <c r="B17" s="19" t="s">
        <v>201</v>
      </c>
      <c r="C17" s="19" t="s">
        <v>51</v>
      </c>
      <c r="D17" s="25" t="s">
        <v>35</v>
      </c>
      <c r="E17" s="25" t="s">
        <v>36</v>
      </c>
      <c r="F17" s="22" t="s">
        <v>92</v>
      </c>
      <c r="X17" s="23"/>
      <c r="AB17" s="5"/>
    </row>
    <row r="18" spans="1:28" ht="52.5" x14ac:dyDescent="0.35">
      <c r="A18" s="13" t="s">
        <v>285</v>
      </c>
      <c r="B18" s="19" t="s">
        <v>202</v>
      </c>
      <c r="C18" s="19" t="s">
        <v>51</v>
      </c>
      <c r="D18" s="25" t="s">
        <v>35</v>
      </c>
      <c r="E18" s="25" t="s">
        <v>36</v>
      </c>
      <c r="F18" s="21" t="s">
        <v>91</v>
      </c>
      <c r="X18" s="23"/>
      <c r="AB18" s="5"/>
    </row>
    <row r="19" spans="1:28" ht="52.5" x14ac:dyDescent="0.35">
      <c r="A19" s="13" t="s">
        <v>286</v>
      </c>
      <c r="B19" s="19" t="s">
        <v>203</v>
      </c>
      <c r="C19" s="19" t="s">
        <v>51</v>
      </c>
      <c r="D19" s="25" t="s">
        <v>35</v>
      </c>
      <c r="E19" s="25" t="s">
        <v>36</v>
      </c>
      <c r="F19" s="21" t="s">
        <v>84</v>
      </c>
      <c r="X19" s="23"/>
      <c r="AB19" s="5"/>
    </row>
    <row r="20" spans="1:28" ht="52.5" x14ac:dyDescent="0.35">
      <c r="A20" s="13" t="s">
        <v>287</v>
      </c>
      <c r="B20" s="19" t="s">
        <v>204</v>
      </c>
      <c r="C20" s="19" t="s">
        <v>51</v>
      </c>
      <c r="D20" s="25" t="s">
        <v>35</v>
      </c>
      <c r="E20" s="25" t="s">
        <v>36</v>
      </c>
      <c r="F20" s="21" t="s">
        <v>84</v>
      </c>
      <c r="X20" s="23"/>
      <c r="AB20" s="5"/>
    </row>
    <row r="21" spans="1:28" ht="52.5" x14ac:dyDescent="0.35">
      <c r="A21" s="13" t="s">
        <v>205</v>
      </c>
      <c r="B21" s="19" t="s">
        <v>206</v>
      </c>
      <c r="C21" s="19" t="s">
        <v>51</v>
      </c>
      <c r="D21" s="25" t="s">
        <v>35</v>
      </c>
      <c r="E21" s="25" t="s">
        <v>36</v>
      </c>
      <c r="F21" s="21" t="s">
        <v>92</v>
      </c>
      <c r="X21" s="23"/>
      <c r="AB21" s="5"/>
    </row>
    <row r="22" spans="1:28" ht="52.5" x14ac:dyDescent="0.35">
      <c r="A22" s="13" t="s">
        <v>207</v>
      </c>
      <c r="B22" s="19" t="s">
        <v>208</v>
      </c>
      <c r="C22" s="19" t="s">
        <v>51</v>
      </c>
      <c r="D22" s="25" t="s">
        <v>35</v>
      </c>
      <c r="E22" s="25" t="s">
        <v>36</v>
      </c>
      <c r="F22" s="21" t="s">
        <v>92</v>
      </c>
      <c r="X22" s="23"/>
      <c r="AB22" s="5"/>
    </row>
    <row r="23" spans="1:28" ht="52.5" x14ac:dyDescent="0.35">
      <c r="A23" s="13" t="s">
        <v>209</v>
      </c>
      <c r="B23" s="19" t="s">
        <v>210</v>
      </c>
      <c r="C23" s="19" t="s">
        <v>51</v>
      </c>
      <c r="D23" s="25" t="s">
        <v>35</v>
      </c>
      <c r="E23" s="25" t="s">
        <v>36</v>
      </c>
      <c r="F23" s="21" t="s">
        <v>91</v>
      </c>
      <c r="X23" s="23"/>
      <c r="AB23" s="5"/>
    </row>
    <row r="24" spans="1:28" ht="52.5" x14ac:dyDescent="0.35">
      <c r="A24" s="13" t="s">
        <v>288</v>
      </c>
      <c r="B24" s="19" t="s">
        <v>211</v>
      </c>
      <c r="C24" s="19" t="s">
        <v>51</v>
      </c>
      <c r="D24" s="25" t="s">
        <v>35</v>
      </c>
      <c r="E24" s="25" t="s">
        <v>36</v>
      </c>
      <c r="F24" s="21" t="s">
        <v>91</v>
      </c>
      <c r="X24" s="23"/>
      <c r="AB24" s="5"/>
    </row>
    <row r="25" spans="1:28" ht="52.5" x14ac:dyDescent="0.35">
      <c r="A25" s="13" t="s">
        <v>213</v>
      </c>
      <c r="B25" s="19" t="s">
        <v>212</v>
      </c>
      <c r="C25" s="19" t="s">
        <v>51</v>
      </c>
      <c r="D25" s="25" t="s">
        <v>35</v>
      </c>
      <c r="E25" s="25" t="s">
        <v>36</v>
      </c>
      <c r="F25" s="4" t="s">
        <v>94</v>
      </c>
      <c r="AB25" s="5"/>
    </row>
    <row r="26" spans="1:28" ht="52.5" x14ac:dyDescent="0.35">
      <c r="A26" s="13" t="s">
        <v>214</v>
      </c>
      <c r="B26" s="19" t="s">
        <v>215</v>
      </c>
      <c r="C26" s="19" t="s">
        <v>51</v>
      </c>
      <c r="D26" s="25" t="s">
        <v>35</v>
      </c>
      <c r="E26" s="25" t="s">
        <v>36</v>
      </c>
      <c r="F26" s="24" t="s">
        <v>178</v>
      </c>
      <c r="H26" s="3" t="s">
        <v>95</v>
      </c>
      <c r="J26" s="25"/>
      <c r="K26" s="26"/>
      <c r="AB26" s="5"/>
    </row>
    <row r="27" spans="1:28" ht="52.5" x14ac:dyDescent="0.35">
      <c r="A27" s="13" t="s">
        <v>216</v>
      </c>
      <c r="B27" s="19" t="s">
        <v>215</v>
      </c>
      <c r="C27" s="19" t="s">
        <v>51</v>
      </c>
      <c r="D27" s="25" t="s">
        <v>35</v>
      </c>
      <c r="E27" s="25" t="s">
        <v>36</v>
      </c>
      <c r="H27" s="24" t="s">
        <v>509</v>
      </c>
      <c r="J27" s="25"/>
      <c r="K27" s="26"/>
      <c r="AB27" s="5"/>
    </row>
    <row r="28" spans="1:28" ht="52.5" x14ac:dyDescent="0.35">
      <c r="A28" s="13" t="s">
        <v>217</v>
      </c>
      <c r="B28" s="19" t="s">
        <v>218</v>
      </c>
      <c r="C28" s="19" t="s">
        <v>51</v>
      </c>
      <c r="D28" s="25" t="s">
        <v>35</v>
      </c>
      <c r="E28" s="25" t="s">
        <v>36</v>
      </c>
      <c r="F28" s="24"/>
      <c r="H28" s="24" t="s">
        <v>508</v>
      </c>
      <c r="J28" s="25"/>
      <c r="K28" s="26"/>
      <c r="AB28" s="5"/>
    </row>
    <row r="29" spans="1:28" ht="52.5" x14ac:dyDescent="0.35">
      <c r="A29" s="13" t="s">
        <v>289</v>
      </c>
      <c r="B29" s="19" t="s">
        <v>219</v>
      </c>
      <c r="C29" s="19" t="s">
        <v>51</v>
      </c>
      <c r="D29" s="25" t="s">
        <v>35</v>
      </c>
      <c r="E29" s="25" t="s">
        <v>36</v>
      </c>
      <c r="F29" s="3" t="s">
        <v>67</v>
      </c>
      <c r="J29" s="25"/>
      <c r="K29" s="26"/>
      <c r="AB29" s="5"/>
    </row>
    <row r="30" spans="1:28" ht="52.5" x14ac:dyDescent="0.35">
      <c r="A30" s="13" t="s">
        <v>291</v>
      </c>
      <c r="B30" s="19" t="s">
        <v>220</v>
      </c>
      <c r="C30" s="19" t="s">
        <v>51</v>
      </c>
      <c r="D30" s="25" t="s">
        <v>35</v>
      </c>
      <c r="E30" s="25" t="s">
        <v>36</v>
      </c>
      <c r="F30" s="24"/>
      <c r="K30" s="3" t="s">
        <v>290</v>
      </c>
      <c r="AB30" s="5"/>
    </row>
    <row r="31" spans="1:28" ht="52.5" x14ac:dyDescent="0.35">
      <c r="A31" s="13" t="s">
        <v>221</v>
      </c>
      <c r="B31" s="19" t="s">
        <v>222</v>
      </c>
      <c r="C31" s="19" t="s">
        <v>51</v>
      </c>
      <c r="D31" s="25" t="s">
        <v>35</v>
      </c>
      <c r="E31" s="25" t="s">
        <v>36</v>
      </c>
      <c r="F31" s="24"/>
      <c r="K31" s="26"/>
      <c r="AB31" s="5"/>
    </row>
    <row r="32" spans="1:28" ht="65.5" x14ac:dyDescent="0.35">
      <c r="A32" s="13" t="s">
        <v>223</v>
      </c>
      <c r="B32" s="19" t="s">
        <v>224</v>
      </c>
      <c r="C32" s="19" t="s">
        <v>51</v>
      </c>
      <c r="D32" s="25" t="s">
        <v>35</v>
      </c>
      <c r="E32" s="25" t="s">
        <v>36</v>
      </c>
      <c r="F32" s="24"/>
      <c r="K32" s="26"/>
      <c r="AB32" s="5"/>
    </row>
    <row r="33" spans="1:28" ht="65.5" x14ac:dyDescent="0.35">
      <c r="A33" s="13" t="s">
        <v>292</v>
      </c>
      <c r="B33" s="19" t="s">
        <v>226</v>
      </c>
      <c r="C33" s="19" t="s">
        <v>51</v>
      </c>
      <c r="D33" s="25" t="s">
        <v>35</v>
      </c>
      <c r="E33" s="25" t="s">
        <v>36</v>
      </c>
      <c r="F33" s="24"/>
      <c r="K33" s="26"/>
      <c r="AB33" s="5"/>
    </row>
    <row r="34" spans="1:28" ht="52.5" x14ac:dyDescent="0.35">
      <c r="A34" s="13" t="s">
        <v>225</v>
      </c>
      <c r="B34" s="19" t="s">
        <v>227</v>
      </c>
      <c r="C34" s="19" t="s">
        <v>51</v>
      </c>
      <c r="D34" s="25" t="s">
        <v>35</v>
      </c>
      <c r="E34" s="25" t="s">
        <v>36</v>
      </c>
      <c r="F34" s="24" t="s">
        <v>342</v>
      </c>
      <c r="G34" s="3" t="s">
        <v>97</v>
      </c>
      <c r="H34" s="3" t="s">
        <v>178</v>
      </c>
      <c r="I34" s="3" t="s">
        <v>67</v>
      </c>
      <c r="J34" s="20" t="s">
        <v>341</v>
      </c>
      <c r="K34" s="26"/>
      <c r="AB34" s="5"/>
    </row>
    <row r="35" spans="1:28" ht="52.5" x14ac:dyDescent="0.35">
      <c r="A35" s="13" t="s">
        <v>228</v>
      </c>
      <c r="B35" s="19" t="s">
        <v>230</v>
      </c>
      <c r="C35" s="19" t="s">
        <v>51</v>
      </c>
      <c r="D35" s="25" t="s">
        <v>35</v>
      </c>
      <c r="E35" s="25" t="s">
        <v>36</v>
      </c>
      <c r="F35" s="24" t="s">
        <v>342</v>
      </c>
      <c r="G35" s="3" t="s">
        <v>97</v>
      </c>
      <c r="H35" s="3" t="s">
        <v>178</v>
      </c>
      <c r="I35" s="3" t="s">
        <v>67</v>
      </c>
      <c r="J35" s="20" t="s">
        <v>341</v>
      </c>
      <c r="K35" s="26"/>
      <c r="AB35" s="5"/>
    </row>
    <row r="36" spans="1:28" ht="39.5" x14ac:dyDescent="0.35">
      <c r="A36" s="13" t="s">
        <v>229</v>
      </c>
      <c r="B36" s="19" t="s">
        <v>231</v>
      </c>
      <c r="C36" s="19" t="s">
        <v>51</v>
      </c>
      <c r="D36" s="25" t="s">
        <v>35</v>
      </c>
      <c r="E36" s="25" t="s">
        <v>36</v>
      </c>
      <c r="F36" s="24" t="s">
        <v>342</v>
      </c>
      <c r="G36" s="3" t="s">
        <v>343</v>
      </c>
      <c r="H36" s="3" t="s">
        <v>344</v>
      </c>
      <c r="I36" s="3" t="s">
        <v>345</v>
      </c>
      <c r="J36" s="3" t="s">
        <v>346</v>
      </c>
      <c r="K36" s="26"/>
      <c r="AB36" s="5"/>
    </row>
    <row r="37" spans="1:28" ht="52.5" x14ac:dyDescent="0.35">
      <c r="A37" s="13" t="s">
        <v>232</v>
      </c>
      <c r="B37" s="19" t="s">
        <v>236</v>
      </c>
      <c r="C37" s="19" t="s">
        <v>51</v>
      </c>
      <c r="D37" s="25" t="s">
        <v>35</v>
      </c>
      <c r="E37" s="25" t="s">
        <v>36</v>
      </c>
      <c r="F37" s="24"/>
      <c r="K37" s="26"/>
      <c r="AB37" s="5"/>
    </row>
    <row r="38" spans="1:28" ht="52.5" x14ac:dyDescent="0.35">
      <c r="A38" s="13" t="s">
        <v>233</v>
      </c>
      <c r="B38" s="19" t="s">
        <v>237</v>
      </c>
      <c r="C38" s="19" t="s">
        <v>51</v>
      </c>
      <c r="D38" s="25" t="s">
        <v>35</v>
      </c>
      <c r="E38" s="25" t="s">
        <v>36</v>
      </c>
      <c r="F38" s="24"/>
      <c r="K38" s="26"/>
      <c r="AB38" s="5"/>
    </row>
    <row r="39" spans="1:28" ht="65.5" x14ac:dyDescent="0.35">
      <c r="A39" s="13" t="s">
        <v>234</v>
      </c>
      <c r="B39" s="19" t="s">
        <v>238</v>
      </c>
      <c r="C39" s="19" t="s">
        <v>51</v>
      </c>
      <c r="D39" s="25" t="s">
        <v>35</v>
      </c>
      <c r="E39" s="25" t="s">
        <v>36</v>
      </c>
      <c r="F39" s="24"/>
      <c r="K39" s="26"/>
      <c r="AB39" s="5"/>
    </row>
    <row r="40" spans="1:28" ht="52.5" x14ac:dyDescent="0.35">
      <c r="A40" s="13" t="s">
        <v>235</v>
      </c>
      <c r="B40" s="19" t="s">
        <v>239</v>
      </c>
      <c r="C40" s="19" t="s">
        <v>51</v>
      </c>
      <c r="D40" s="25" t="s">
        <v>35</v>
      </c>
      <c r="E40" s="25" t="s">
        <v>36</v>
      </c>
      <c r="F40" s="24"/>
      <c r="K40" s="26"/>
      <c r="AB40" s="5"/>
    </row>
    <row r="41" spans="1:28" ht="52.5" x14ac:dyDescent="0.35">
      <c r="A41" s="13" t="s">
        <v>240</v>
      </c>
      <c r="B41" s="19" t="s">
        <v>241</v>
      </c>
      <c r="C41" s="19" t="s">
        <v>51</v>
      </c>
      <c r="D41" s="25" t="s">
        <v>35</v>
      </c>
      <c r="E41" s="25" t="s">
        <v>36</v>
      </c>
      <c r="F41" s="24"/>
      <c r="K41" s="26"/>
      <c r="AB41" s="5"/>
    </row>
    <row r="42" spans="1:28" ht="39.5" x14ac:dyDescent="0.35">
      <c r="A42" s="13" t="s">
        <v>293</v>
      </c>
      <c r="B42" s="19" t="s">
        <v>243</v>
      </c>
      <c r="C42" s="19" t="s">
        <v>51</v>
      </c>
      <c r="D42" s="25" t="s">
        <v>35</v>
      </c>
      <c r="E42" s="25" t="s">
        <v>36</v>
      </c>
      <c r="F42" s="24" t="s">
        <v>94</v>
      </c>
      <c r="G42" s="3" t="s">
        <v>57</v>
      </c>
      <c r="H42" s="3" t="s">
        <v>178</v>
      </c>
      <c r="I42" s="3" t="s">
        <v>67</v>
      </c>
      <c r="J42" s="3" t="s">
        <v>294</v>
      </c>
      <c r="K42" s="26"/>
      <c r="AB42" s="5"/>
    </row>
    <row r="43" spans="1:28" ht="65.5" x14ac:dyDescent="0.35">
      <c r="A43" s="13" t="s">
        <v>242</v>
      </c>
      <c r="B43" s="19" t="s">
        <v>244</v>
      </c>
      <c r="C43" s="19" t="s">
        <v>51</v>
      </c>
      <c r="D43" s="25" t="s">
        <v>35</v>
      </c>
      <c r="E43" s="25" t="s">
        <v>36</v>
      </c>
      <c r="F43" s="24" t="str">
        <f ca="1">"ME" &amp; TEXT(NOW(),"yyyyMMddhhmmss")</f>
        <v>ME20240119133006</v>
      </c>
      <c r="G43" s="24" t="str">
        <f ca="1">"ME" &amp; TEXT(NOW(),"yyyyMMddhhmmss")</f>
        <v>ME20240119133006</v>
      </c>
      <c r="H43" s="3" t="s">
        <v>71</v>
      </c>
      <c r="I43" s="3" t="s">
        <v>336</v>
      </c>
      <c r="J43" s="3" t="s">
        <v>337</v>
      </c>
      <c r="K43" s="26" t="s">
        <v>338</v>
      </c>
      <c r="L43" s="20" t="s">
        <v>341</v>
      </c>
      <c r="M43" s="3" t="s">
        <v>339</v>
      </c>
      <c r="N43" s="3">
        <v>1234</v>
      </c>
      <c r="O43" s="3" t="str">
        <f ca="1">"Test" &amp; TEXT(NOW(),"yyyyMMddhhmmss")</f>
        <v>Test20240119133006</v>
      </c>
      <c r="P43" s="3">
        <v>12.01</v>
      </c>
      <c r="Q43" s="3">
        <v>1</v>
      </c>
      <c r="R43" s="3" t="s">
        <v>96</v>
      </c>
      <c r="S43" s="3" t="s">
        <v>340</v>
      </c>
      <c r="T43" s="3" t="s">
        <v>340</v>
      </c>
      <c r="AB43" s="5"/>
    </row>
    <row r="44" spans="1:28" ht="72.5" x14ac:dyDescent="0.35">
      <c r="A44" s="13" t="s">
        <v>245</v>
      </c>
      <c r="B44" s="19" t="s">
        <v>246</v>
      </c>
      <c r="C44" s="19" t="s">
        <v>51</v>
      </c>
      <c r="D44" s="25" t="s">
        <v>35</v>
      </c>
      <c r="E44" s="25" t="s">
        <v>36</v>
      </c>
      <c r="F44" s="24" t="s">
        <v>250</v>
      </c>
      <c r="K44" s="26"/>
      <c r="AB44" s="5"/>
    </row>
    <row r="45" spans="1:28" ht="72.5" x14ac:dyDescent="0.35">
      <c r="A45" s="13" t="s">
        <v>247</v>
      </c>
      <c r="B45" s="19" t="s">
        <v>248</v>
      </c>
      <c r="C45" s="19" t="s">
        <v>51</v>
      </c>
      <c r="D45" s="25" t="s">
        <v>35</v>
      </c>
      <c r="E45" s="25" t="s">
        <v>36</v>
      </c>
      <c r="F45" s="24"/>
      <c r="G45" s="3" t="s">
        <v>250</v>
      </c>
      <c r="K45" s="26"/>
      <c r="AB45" s="5"/>
    </row>
    <row r="46" spans="1:28" ht="72.5" x14ac:dyDescent="0.35">
      <c r="A46" s="13" t="s">
        <v>249</v>
      </c>
      <c r="B46" s="19" t="s">
        <v>250</v>
      </c>
      <c r="C46" s="19" t="s">
        <v>51</v>
      </c>
      <c r="D46" s="25" t="s">
        <v>35</v>
      </c>
      <c r="E46" s="25" t="s">
        <v>36</v>
      </c>
      <c r="F46" s="24" t="s">
        <v>250</v>
      </c>
      <c r="K46" s="26"/>
      <c r="AB46" s="5"/>
    </row>
    <row r="47" spans="1:28" ht="87" x14ac:dyDescent="0.35">
      <c r="A47" s="13" t="s">
        <v>351</v>
      </c>
      <c r="B47" s="19" t="s">
        <v>253</v>
      </c>
      <c r="C47" s="19" t="s">
        <v>51</v>
      </c>
      <c r="D47" s="25" t="s">
        <v>35</v>
      </c>
      <c r="E47" s="25" t="s">
        <v>36</v>
      </c>
      <c r="G47" s="3" t="s">
        <v>253</v>
      </c>
      <c r="K47" s="26"/>
      <c r="AB47" s="5"/>
    </row>
    <row r="48" spans="1:28" ht="52.5" x14ac:dyDescent="0.35">
      <c r="A48" s="13" t="s">
        <v>251</v>
      </c>
      <c r="B48" s="19" t="s">
        <v>252</v>
      </c>
      <c r="C48" s="19" t="s">
        <v>51</v>
      </c>
      <c r="D48" s="25" t="s">
        <v>35</v>
      </c>
      <c r="E48" s="25" t="s">
        <v>36</v>
      </c>
      <c r="F48" s="24"/>
      <c r="G48" s="3" t="s">
        <v>71</v>
      </c>
      <c r="K48" s="26"/>
      <c r="AB48" s="5"/>
    </row>
    <row r="49" spans="1:28" ht="52.5" x14ac:dyDescent="0.35">
      <c r="A49" s="13" t="s">
        <v>254</v>
      </c>
      <c r="B49" s="19" t="s">
        <v>255</v>
      </c>
      <c r="C49" s="19" t="s">
        <v>51</v>
      </c>
      <c r="D49" s="25" t="s">
        <v>35</v>
      </c>
      <c r="E49" s="25" t="s">
        <v>36</v>
      </c>
      <c r="F49" s="24" t="s">
        <v>182</v>
      </c>
      <c r="K49" s="26"/>
      <c r="AB49" s="5"/>
    </row>
    <row r="50" spans="1:28" ht="52.5" x14ac:dyDescent="0.35">
      <c r="A50" s="13" t="s">
        <v>335</v>
      </c>
      <c r="B50" s="19" t="s">
        <v>261</v>
      </c>
      <c r="C50" s="19" t="s">
        <v>51</v>
      </c>
      <c r="D50" s="25" t="s">
        <v>35</v>
      </c>
      <c r="E50" s="25" t="s">
        <v>36</v>
      </c>
      <c r="F50" s="24" t="s">
        <v>182</v>
      </c>
      <c r="H50" s="3" t="s">
        <v>334</v>
      </c>
      <c r="K50" s="26"/>
      <c r="AB50" s="5"/>
    </row>
    <row r="51" spans="1:28" ht="52.5" x14ac:dyDescent="0.35">
      <c r="A51" s="13" t="s">
        <v>256</v>
      </c>
      <c r="B51" s="19" t="s">
        <v>262</v>
      </c>
      <c r="C51" s="19" t="s">
        <v>51</v>
      </c>
      <c r="D51" s="25" t="s">
        <v>35</v>
      </c>
      <c r="E51" s="25" t="s">
        <v>36</v>
      </c>
      <c r="F51" s="24" t="s">
        <v>182</v>
      </c>
      <c r="H51" s="3" t="s">
        <v>333</v>
      </c>
      <c r="K51" s="26"/>
      <c r="AB51" s="5"/>
    </row>
    <row r="52" spans="1:28" ht="52.5" x14ac:dyDescent="0.35">
      <c r="A52" s="13" t="s">
        <v>257</v>
      </c>
      <c r="B52" s="19" t="s">
        <v>263</v>
      </c>
      <c r="C52" s="19" t="s">
        <v>51</v>
      </c>
      <c r="D52" s="25" t="s">
        <v>35</v>
      </c>
      <c r="E52" s="25" t="s">
        <v>36</v>
      </c>
      <c r="F52" s="24" t="s">
        <v>182</v>
      </c>
      <c r="H52" s="3" t="s">
        <v>331</v>
      </c>
      <c r="K52" s="26"/>
      <c r="AB52" s="5"/>
    </row>
    <row r="53" spans="1:28" ht="65.5" x14ac:dyDescent="0.35">
      <c r="A53" s="13" t="s">
        <v>258</v>
      </c>
      <c r="B53" s="19" t="s">
        <v>264</v>
      </c>
      <c r="C53" s="19" t="s">
        <v>51</v>
      </c>
      <c r="D53" s="25" t="s">
        <v>35</v>
      </c>
      <c r="E53" s="25" t="s">
        <v>36</v>
      </c>
      <c r="F53" s="24" t="s">
        <v>182</v>
      </c>
      <c r="H53" s="3" t="s">
        <v>332</v>
      </c>
      <c r="K53" s="26"/>
      <c r="AB53" s="5"/>
    </row>
    <row r="54" spans="1:28" ht="52.5" x14ac:dyDescent="0.35">
      <c r="A54" s="13" t="s">
        <v>259</v>
      </c>
      <c r="B54" s="19" t="s">
        <v>265</v>
      </c>
      <c r="C54" s="19" t="s">
        <v>51</v>
      </c>
      <c r="D54" s="25" t="s">
        <v>35</v>
      </c>
      <c r="E54" s="25" t="s">
        <v>36</v>
      </c>
      <c r="F54" s="24" t="s">
        <v>182</v>
      </c>
      <c r="G54" s="3" t="s">
        <v>348</v>
      </c>
      <c r="H54" s="3" t="s">
        <v>113</v>
      </c>
      <c r="I54" s="3" t="s">
        <v>347</v>
      </c>
      <c r="K54" s="26"/>
      <c r="AB54" s="5"/>
    </row>
    <row r="55" spans="1:28" ht="87" x14ac:dyDescent="0.35">
      <c r="A55" s="13" t="s">
        <v>260</v>
      </c>
      <c r="B55" s="19" t="s">
        <v>266</v>
      </c>
      <c r="C55" s="19" t="s">
        <v>51</v>
      </c>
      <c r="D55" s="25" t="s">
        <v>35</v>
      </c>
      <c r="E55" s="25" t="s">
        <v>36</v>
      </c>
      <c r="F55" s="24" t="s">
        <v>182</v>
      </c>
      <c r="G55" s="3" t="s">
        <v>353</v>
      </c>
      <c r="J55" s="3" t="s">
        <v>349</v>
      </c>
      <c r="K55" s="26" t="s">
        <v>350</v>
      </c>
      <c r="AB55" s="5"/>
    </row>
    <row r="56" spans="1:28" ht="87" x14ac:dyDescent="0.35">
      <c r="A56" s="13" t="s">
        <v>352</v>
      </c>
      <c r="B56" s="19" t="s">
        <v>272</v>
      </c>
      <c r="C56" s="19" t="s">
        <v>51</v>
      </c>
      <c r="D56" s="25" t="s">
        <v>35</v>
      </c>
      <c r="E56" s="25" t="s">
        <v>36</v>
      </c>
      <c r="F56" s="3" t="s">
        <v>182</v>
      </c>
      <c r="G56" s="3" t="s">
        <v>353</v>
      </c>
      <c r="K56" s="26"/>
      <c r="AB56" s="5"/>
    </row>
    <row r="57" spans="1:28" ht="87" x14ac:dyDescent="0.35">
      <c r="A57" s="13" t="s">
        <v>298</v>
      </c>
      <c r="B57" s="19" t="s">
        <v>273</v>
      </c>
      <c r="C57" s="19" t="s">
        <v>51</v>
      </c>
      <c r="D57" s="25" t="s">
        <v>35</v>
      </c>
      <c r="E57" s="25" t="s">
        <v>36</v>
      </c>
      <c r="F57" s="24" t="s">
        <v>118</v>
      </c>
      <c r="G57" s="3" t="s">
        <v>273</v>
      </c>
      <c r="K57" s="26"/>
      <c r="AB57" s="5"/>
    </row>
    <row r="58" spans="1:28" ht="87" x14ac:dyDescent="0.35">
      <c r="A58" s="13" t="s">
        <v>267</v>
      </c>
      <c r="B58" s="3" t="s">
        <v>274</v>
      </c>
      <c r="C58" s="19" t="s">
        <v>51</v>
      </c>
      <c r="D58" s="25" t="s">
        <v>35</v>
      </c>
      <c r="E58" s="25" t="s">
        <v>36</v>
      </c>
      <c r="F58" s="24" t="s">
        <v>93</v>
      </c>
      <c r="G58" s="3" t="s">
        <v>498</v>
      </c>
      <c r="K58" s="3" t="s">
        <v>295</v>
      </c>
      <c r="L58" s="3">
        <v>19</v>
      </c>
      <c r="M58" s="3" t="s">
        <v>296</v>
      </c>
      <c r="N58" s="3" t="s">
        <v>297</v>
      </c>
      <c r="AB58" s="5"/>
    </row>
    <row r="59" spans="1:28" ht="58" x14ac:dyDescent="0.35">
      <c r="A59" s="13" t="s">
        <v>510</v>
      </c>
      <c r="B59" s="3" t="s">
        <v>275</v>
      </c>
      <c r="C59" s="19" t="s">
        <v>51</v>
      </c>
      <c r="D59" s="25" t="s">
        <v>35</v>
      </c>
      <c r="E59" s="25" t="s">
        <v>36</v>
      </c>
      <c r="F59" s="24" t="s">
        <v>93</v>
      </c>
      <c r="G59" s="3" t="s">
        <v>494</v>
      </c>
      <c r="K59" s="3" t="s">
        <v>295</v>
      </c>
      <c r="L59" s="3">
        <v>19</v>
      </c>
      <c r="M59" s="3" t="s">
        <v>296</v>
      </c>
      <c r="N59" s="3" t="s">
        <v>297</v>
      </c>
      <c r="AB59" s="5"/>
    </row>
    <row r="60" spans="1:28" ht="72.5" x14ac:dyDescent="0.35">
      <c r="A60" s="13" t="s">
        <v>511</v>
      </c>
      <c r="B60" s="3" t="s">
        <v>276</v>
      </c>
      <c r="C60" s="19" t="s">
        <v>51</v>
      </c>
      <c r="D60" s="25" t="s">
        <v>35</v>
      </c>
      <c r="E60" s="25" t="s">
        <v>36</v>
      </c>
      <c r="F60" s="24" t="s">
        <v>63</v>
      </c>
      <c r="K60" s="3" t="s">
        <v>295</v>
      </c>
      <c r="L60" s="3">
        <v>19</v>
      </c>
      <c r="M60" s="3" t="s">
        <v>296</v>
      </c>
      <c r="N60" s="3" t="s">
        <v>297</v>
      </c>
      <c r="AB60" s="5"/>
    </row>
    <row r="61" spans="1:28" ht="72.5" x14ac:dyDescent="0.35">
      <c r="A61" s="13" t="s">
        <v>268</v>
      </c>
      <c r="B61" s="3" t="s">
        <v>277</v>
      </c>
      <c r="C61" s="19" t="s">
        <v>51</v>
      </c>
      <c r="D61" s="25" t="s">
        <v>35</v>
      </c>
      <c r="E61" s="25" t="s">
        <v>36</v>
      </c>
      <c r="F61" s="24" t="s">
        <v>63</v>
      </c>
      <c r="G61" s="3" t="s">
        <v>512</v>
      </c>
      <c r="K61" s="3" t="s">
        <v>295</v>
      </c>
      <c r="L61" s="3">
        <v>19</v>
      </c>
      <c r="M61" s="3" t="s">
        <v>296</v>
      </c>
      <c r="N61" s="3" t="s">
        <v>297</v>
      </c>
      <c r="AB61" s="5"/>
    </row>
    <row r="62" spans="1:28" ht="58" x14ac:dyDescent="0.35">
      <c r="A62" s="13" t="s">
        <v>269</v>
      </c>
      <c r="B62" s="3" t="s">
        <v>278</v>
      </c>
      <c r="C62" s="19" t="s">
        <v>51</v>
      </c>
      <c r="D62" s="25" t="s">
        <v>35</v>
      </c>
      <c r="E62" s="25" t="s">
        <v>36</v>
      </c>
      <c r="F62" s="24" t="s">
        <v>63</v>
      </c>
      <c r="G62" s="3" t="s">
        <v>494</v>
      </c>
      <c r="H62" s="3" t="s">
        <v>513</v>
      </c>
      <c r="K62" s="3" t="s">
        <v>295</v>
      </c>
      <c r="L62" s="3">
        <v>19</v>
      </c>
      <c r="M62" s="3" t="s">
        <v>296</v>
      </c>
      <c r="N62" s="3" t="s">
        <v>297</v>
      </c>
      <c r="AB62" s="5"/>
    </row>
    <row r="63" spans="1:28" ht="58" x14ac:dyDescent="0.35">
      <c r="A63" s="13" t="s">
        <v>514</v>
      </c>
      <c r="B63" s="3" t="s">
        <v>279</v>
      </c>
      <c r="C63" s="19" t="s">
        <v>51</v>
      </c>
      <c r="D63" s="25" t="s">
        <v>35</v>
      </c>
      <c r="E63" s="25" t="s">
        <v>36</v>
      </c>
      <c r="F63" s="24"/>
      <c r="K63" s="3" t="s">
        <v>295</v>
      </c>
      <c r="L63" s="3">
        <v>19</v>
      </c>
      <c r="M63" s="3" t="s">
        <v>296</v>
      </c>
      <c r="N63" s="3" t="s">
        <v>297</v>
      </c>
      <c r="AB63" s="5"/>
    </row>
    <row r="64" spans="1:28" ht="58" x14ac:dyDescent="0.35">
      <c r="A64" s="13" t="s">
        <v>270</v>
      </c>
      <c r="B64" s="3" t="s">
        <v>280</v>
      </c>
      <c r="C64" s="19" t="s">
        <v>51</v>
      </c>
      <c r="D64" s="25" t="s">
        <v>35</v>
      </c>
      <c r="E64" s="25" t="s">
        <v>36</v>
      </c>
      <c r="F64" s="24"/>
      <c r="K64" s="3" t="s">
        <v>295</v>
      </c>
      <c r="L64" s="3">
        <v>19</v>
      </c>
      <c r="M64" s="3" t="s">
        <v>296</v>
      </c>
      <c r="N64" s="3" t="s">
        <v>297</v>
      </c>
      <c r="AB64" s="5"/>
    </row>
    <row r="65" spans="1:28" ht="58" x14ac:dyDescent="0.35">
      <c r="A65" s="13" t="s">
        <v>271</v>
      </c>
      <c r="B65" s="3" t="s">
        <v>281</v>
      </c>
      <c r="C65" s="19" t="s">
        <v>51</v>
      </c>
      <c r="D65" s="25" t="s">
        <v>35</v>
      </c>
      <c r="E65" s="25" t="s">
        <v>36</v>
      </c>
      <c r="F65" s="24"/>
      <c r="K65" s="3" t="s">
        <v>295</v>
      </c>
      <c r="L65" s="3">
        <v>19</v>
      </c>
      <c r="M65" s="3" t="s">
        <v>296</v>
      </c>
      <c r="N65" s="3" t="s">
        <v>297</v>
      </c>
      <c r="AB65" s="5"/>
    </row>
    <row r="66" spans="1:28" ht="58" x14ac:dyDescent="0.35">
      <c r="A66" s="13" t="s">
        <v>299</v>
      </c>
      <c r="B66" s="3" t="s">
        <v>304</v>
      </c>
      <c r="C66" s="19" t="s">
        <v>51</v>
      </c>
      <c r="D66" s="25" t="s">
        <v>35</v>
      </c>
      <c r="E66" s="25" t="s">
        <v>36</v>
      </c>
      <c r="F66" s="24"/>
      <c r="K66" s="26"/>
      <c r="AB66" s="5"/>
    </row>
    <row r="67" spans="1:28" ht="58" x14ac:dyDescent="0.35">
      <c r="A67" s="13" t="s">
        <v>300</v>
      </c>
      <c r="B67" s="3" t="s">
        <v>305</v>
      </c>
      <c r="C67" s="19" t="s">
        <v>51</v>
      </c>
      <c r="D67" s="25" t="s">
        <v>35</v>
      </c>
      <c r="E67" s="25" t="s">
        <v>36</v>
      </c>
      <c r="F67" s="24"/>
      <c r="K67" s="26"/>
      <c r="AB67" s="5"/>
    </row>
    <row r="68" spans="1:28" ht="58" x14ac:dyDescent="0.35">
      <c r="A68" s="13" t="s">
        <v>301</v>
      </c>
      <c r="B68" s="3" t="s">
        <v>306</v>
      </c>
      <c r="C68" s="19" t="s">
        <v>51</v>
      </c>
      <c r="D68" s="25" t="s">
        <v>35</v>
      </c>
      <c r="E68" s="25" t="s">
        <v>36</v>
      </c>
      <c r="F68" s="24"/>
      <c r="K68" s="26"/>
      <c r="AB68" s="5"/>
    </row>
    <row r="69" spans="1:28" ht="72.5" x14ac:dyDescent="0.35">
      <c r="A69" s="13" t="s">
        <v>302</v>
      </c>
      <c r="B69" s="3" t="s">
        <v>307</v>
      </c>
      <c r="C69" s="19" t="s">
        <v>51</v>
      </c>
      <c r="D69" s="25" t="s">
        <v>35</v>
      </c>
      <c r="E69" s="25" t="s">
        <v>36</v>
      </c>
      <c r="F69" s="24"/>
      <c r="K69" s="26"/>
      <c r="AB69" s="5"/>
    </row>
    <row r="70" spans="1:28" ht="72.5" x14ac:dyDescent="0.35">
      <c r="A70" s="13" t="s">
        <v>303</v>
      </c>
      <c r="B70" s="3" t="s">
        <v>308</v>
      </c>
      <c r="C70" s="19" t="s">
        <v>51</v>
      </c>
      <c r="D70" s="25" t="s">
        <v>35</v>
      </c>
      <c r="E70" s="25" t="s">
        <v>36</v>
      </c>
      <c r="F70" s="24"/>
      <c r="K70" s="26"/>
      <c r="AB70" s="5"/>
    </row>
    <row r="71" spans="1:28" ht="29" x14ac:dyDescent="0.35">
      <c r="A71" s="13" t="s">
        <v>309</v>
      </c>
      <c r="B71" s="3" t="s">
        <v>98</v>
      </c>
      <c r="C71" s="19" t="s">
        <v>51</v>
      </c>
      <c r="D71" s="25" t="s">
        <v>35</v>
      </c>
      <c r="E71" s="25" t="s">
        <v>36</v>
      </c>
      <c r="F71" s="24" t="s">
        <v>182</v>
      </c>
      <c r="K71" s="26"/>
      <c r="R71" s="3" t="s">
        <v>324</v>
      </c>
      <c r="S71" s="3" t="s">
        <v>325</v>
      </c>
      <c r="Y71" s="3" t="s">
        <v>324</v>
      </c>
      <c r="Z71" s="3" t="s">
        <v>326</v>
      </c>
      <c r="AB71" s="5"/>
    </row>
    <row r="72" spans="1:28" ht="29" x14ac:dyDescent="0.35">
      <c r="A72" s="13" t="s">
        <v>310</v>
      </c>
      <c r="B72" s="3" t="s">
        <v>85</v>
      </c>
      <c r="C72" s="19" t="s">
        <v>51</v>
      </c>
      <c r="D72" s="25" t="s">
        <v>35</v>
      </c>
      <c r="E72" s="25" t="s">
        <v>36</v>
      </c>
      <c r="F72" s="24" t="s">
        <v>182</v>
      </c>
      <c r="K72" s="26"/>
      <c r="Y72" s="3" t="s">
        <v>327</v>
      </c>
      <c r="Z72" s="3" t="s">
        <v>328</v>
      </c>
      <c r="AB72" s="5"/>
    </row>
    <row r="73" spans="1:28" ht="29" x14ac:dyDescent="0.35">
      <c r="A73" s="13" t="s">
        <v>311</v>
      </c>
      <c r="B73" s="3" t="s">
        <v>88</v>
      </c>
      <c r="C73" s="19" t="s">
        <v>51</v>
      </c>
      <c r="D73" s="25" t="s">
        <v>35</v>
      </c>
      <c r="E73" s="25" t="s">
        <v>36</v>
      </c>
      <c r="F73" s="24" t="s">
        <v>182</v>
      </c>
      <c r="K73" s="26"/>
      <c r="Y73" s="3" t="s">
        <v>462</v>
      </c>
      <c r="AB73" s="5"/>
    </row>
    <row r="74" spans="1:28" ht="29" x14ac:dyDescent="0.35">
      <c r="A74" s="13" t="s">
        <v>312</v>
      </c>
      <c r="B74" s="3" t="s">
        <v>90</v>
      </c>
      <c r="C74" s="19" t="s">
        <v>51</v>
      </c>
      <c r="D74" s="25" t="s">
        <v>35</v>
      </c>
      <c r="E74" s="25" t="s">
        <v>36</v>
      </c>
      <c r="F74" s="24" t="s">
        <v>182</v>
      </c>
      <c r="K74" s="26"/>
      <c r="Y74" s="3" t="s">
        <v>317</v>
      </c>
      <c r="Z74" s="3" t="s">
        <v>99</v>
      </c>
      <c r="AB74" s="5"/>
    </row>
    <row r="75" spans="1:28" ht="29" x14ac:dyDescent="0.35">
      <c r="A75" s="13" t="s">
        <v>313</v>
      </c>
      <c r="B75" s="3" t="s">
        <v>315</v>
      </c>
      <c r="C75" s="19" t="s">
        <v>51</v>
      </c>
      <c r="D75" s="25" t="s">
        <v>35</v>
      </c>
      <c r="E75" s="25" t="s">
        <v>36</v>
      </c>
      <c r="F75" s="24" t="s">
        <v>182</v>
      </c>
      <c r="K75" s="26"/>
      <c r="Y75" s="3" t="s">
        <v>327</v>
      </c>
      <c r="Z75" s="3" t="s">
        <v>329</v>
      </c>
      <c r="AB75" s="5" t="s">
        <v>330</v>
      </c>
    </row>
    <row r="76" spans="1:28" ht="58" x14ac:dyDescent="0.35">
      <c r="A76" s="13" t="s">
        <v>314</v>
      </c>
      <c r="B76" s="3" t="s">
        <v>316</v>
      </c>
      <c r="C76" s="19" t="s">
        <v>51</v>
      </c>
      <c r="D76" s="25" t="s">
        <v>35</v>
      </c>
      <c r="E76" s="25" t="s">
        <v>36</v>
      </c>
      <c r="F76" s="24"/>
      <c r="K76" s="26"/>
      <c r="AB76" s="5"/>
    </row>
    <row r="77" spans="1:28" ht="43.5" x14ac:dyDescent="0.35">
      <c r="A77" s="13" t="s">
        <v>323</v>
      </c>
      <c r="B77" s="3" t="s">
        <v>59</v>
      </c>
      <c r="C77" s="19" t="s">
        <v>51</v>
      </c>
      <c r="D77" s="25" t="s">
        <v>35</v>
      </c>
      <c r="E77" s="25" t="s">
        <v>36</v>
      </c>
      <c r="F77" s="4" t="s">
        <v>63</v>
      </c>
      <c r="T77" s="3" t="s">
        <v>100</v>
      </c>
      <c r="AB77" s="5"/>
    </row>
    <row r="78" spans="1:28" ht="52.5" x14ac:dyDescent="0.35">
      <c r="A78" s="13" t="s">
        <v>318</v>
      </c>
      <c r="B78" s="19" t="s">
        <v>321</v>
      </c>
      <c r="C78" s="19" t="s">
        <v>51</v>
      </c>
      <c r="D78" s="25" t="s">
        <v>35</v>
      </c>
      <c r="E78" s="25" t="s">
        <v>36</v>
      </c>
      <c r="AB78" s="5"/>
    </row>
    <row r="79" spans="1:28" ht="52.5" x14ac:dyDescent="0.35">
      <c r="A79" s="13" t="s">
        <v>319</v>
      </c>
      <c r="B79" s="19" t="s">
        <v>322</v>
      </c>
      <c r="C79" s="19" t="s">
        <v>51</v>
      </c>
      <c r="D79" s="25" t="s">
        <v>35</v>
      </c>
      <c r="E79" s="25" t="s">
        <v>36</v>
      </c>
      <c r="AB79" s="5"/>
    </row>
    <row r="80" spans="1:28" ht="29" x14ac:dyDescent="0.35">
      <c r="A80" s="13" t="s">
        <v>320</v>
      </c>
      <c r="B80" s="19" t="s">
        <v>59</v>
      </c>
      <c r="C80" s="19" t="s">
        <v>51</v>
      </c>
      <c r="D80" s="25" t="s">
        <v>35</v>
      </c>
      <c r="E80" s="25" t="s">
        <v>36</v>
      </c>
      <c r="F80" s="4" t="s">
        <v>93</v>
      </c>
      <c r="AB80" s="5"/>
    </row>
    <row r="81" spans="1:28" ht="52.5" x14ac:dyDescent="0.35">
      <c r="A81" s="13" t="s">
        <v>505</v>
      </c>
      <c r="B81" s="19" t="s">
        <v>506</v>
      </c>
      <c r="C81" s="19" t="s">
        <v>51</v>
      </c>
      <c r="D81" s="25" t="s">
        <v>35</v>
      </c>
      <c r="E81" s="25" t="s">
        <v>36</v>
      </c>
      <c r="F81" s="4" t="s">
        <v>344</v>
      </c>
      <c r="H81" s="3" t="s">
        <v>507</v>
      </c>
      <c r="AB81" s="5"/>
    </row>
    <row r="82" spans="1:28" ht="15" thickBot="1" x14ac:dyDescent="0.4">
      <c r="A82" s="27"/>
      <c r="B82" s="28"/>
      <c r="C82" s="28"/>
      <c r="D82" s="25"/>
      <c r="E82" s="25"/>
      <c r="F82" s="29"/>
      <c r="G82" s="30"/>
      <c r="H82" s="30"/>
      <c r="I82" s="30"/>
      <c r="J82" s="30"/>
      <c r="K82" s="31"/>
      <c r="L82" s="30"/>
      <c r="M82" s="30"/>
      <c r="N82" s="30"/>
      <c r="O82" s="30"/>
      <c r="P82" s="30"/>
      <c r="Q82" s="30"/>
      <c r="R82" s="32"/>
      <c r="S82" s="30"/>
      <c r="T82" s="30"/>
      <c r="U82" s="30"/>
      <c r="V82" s="30"/>
      <c r="W82" s="30"/>
      <c r="X82" s="30"/>
      <c r="Y82" s="30"/>
      <c r="Z82" s="30"/>
      <c r="AA82" s="30"/>
      <c r="AB82" s="33"/>
    </row>
    <row r="83" spans="1:28" x14ac:dyDescent="0.35">
      <c r="B83" s="19"/>
      <c r="C83" s="19"/>
      <c r="D83" s="19"/>
      <c r="E83" s="19"/>
      <c r="F83" s="24"/>
      <c r="K83" s="26"/>
    </row>
    <row r="84" spans="1:28" x14ac:dyDescent="0.35">
      <c r="A84" s="42"/>
      <c r="C84" s="19"/>
      <c r="D84" s="19"/>
      <c r="E84" s="19"/>
      <c r="F84" s="24"/>
      <c r="K84" s="26"/>
    </row>
    <row r="85" spans="1:28" x14ac:dyDescent="0.35">
      <c r="A85" s="42"/>
      <c r="C85" s="19"/>
      <c r="D85" s="19"/>
      <c r="E85" s="19"/>
      <c r="F85" s="23"/>
    </row>
    <row r="86" spans="1:28" x14ac:dyDescent="0.35">
      <c r="A86" s="42"/>
      <c r="B86" s="19"/>
      <c r="C86" s="19"/>
      <c r="D86" s="19"/>
      <c r="E86" s="19"/>
      <c r="F86" s="24"/>
    </row>
    <row r="87" spans="1:28" x14ac:dyDescent="0.35">
      <c r="A87" s="42"/>
      <c r="B87" s="19"/>
      <c r="C87" s="19"/>
      <c r="D87" s="19"/>
      <c r="E87" s="19"/>
    </row>
    <row r="88" spans="1:28" x14ac:dyDescent="0.35">
      <c r="A88" s="42"/>
      <c r="B88" s="19"/>
      <c r="C88" s="19"/>
      <c r="D88" s="19"/>
      <c r="E88" s="19"/>
    </row>
    <row r="89" spans="1:28" x14ac:dyDescent="0.35">
      <c r="A89" s="42"/>
      <c r="B89" s="19"/>
      <c r="C89" s="19"/>
      <c r="D89" s="19"/>
      <c r="E89" s="19"/>
      <c r="F89" s="24"/>
      <c r="K89" s="26"/>
      <c r="P89" s="25"/>
      <c r="R89" s="25"/>
    </row>
    <row r="90" spans="1:28" x14ac:dyDescent="0.35">
      <c r="A90" s="42"/>
      <c r="B90" s="19"/>
      <c r="C90" s="19"/>
      <c r="D90" s="19"/>
      <c r="E90" s="19"/>
      <c r="F90" s="24"/>
      <c r="J90" s="25"/>
      <c r="K90" s="26"/>
      <c r="P90" s="25"/>
      <c r="R90" s="25"/>
    </row>
    <row r="91" spans="1:28" x14ac:dyDescent="0.35">
      <c r="A91" s="42"/>
      <c r="B91" s="19"/>
      <c r="C91" s="19"/>
      <c r="D91" s="19"/>
      <c r="E91" s="19"/>
    </row>
    <row r="92" spans="1:28" x14ac:dyDescent="0.35">
      <c r="A92" s="42"/>
      <c r="B92" s="19"/>
      <c r="C92" s="19"/>
      <c r="D92" s="19"/>
      <c r="E92" s="19"/>
    </row>
    <row r="93" spans="1:28" x14ac:dyDescent="0.35">
      <c r="A93" s="43"/>
      <c r="B93" s="19"/>
      <c r="C93" s="19"/>
      <c r="D93" s="19"/>
      <c r="E93" s="19"/>
    </row>
    <row r="94" spans="1:28" x14ac:dyDescent="0.35">
      <c r="A94" s="44"/>
      <c r="B94" s="19"/>
      <c r="C94" s="19"/>
      <c r="D94" s="19"/>
      <c r="E94" s="19"/>
    </row>
    <row r="95" spans="1:28" x14ac:dyDescent="0.35">
      <c r="B95" s="19"/>
      <c r="C95" s="19"/>
      <c r="D95" s="19"/>
      <c r="E95" s="19"/>
      <c r="F95" s="21"/>
    </row>
    <row r="96" spans="1:28" x14ac:dyDescent="0.35">
      <c r="B96" s="19"/>
      <c r="C96" s="19"/>
      <c r="D96" s="19"/>
      <c r="E96" s="19"/>
      <c r="F96" s="21"/>
    </row>
    <row r="97" spans="2:11" x14ac:dyDescent="0.35">
      <c r="B97" s="19"/>
      <c r="C97" s="19"/>
      <c r="D97" s="19"/>
      <c r="E97" s="19"/>
      <c r="F97" s="21"/>
    </row>
    <row r="98" spans="2:11" x14ac:dyDescent="0.35">
      <c r="B98" s="19"/>
      <c r="C98" s="19"/>
      <c r="D98" s="25"/>
      <c r="E98" s="25"/>
      <c r="F98" s="23"/>
      <c r="H98" s="23"/>
    </row>
    <row r="99" spans="2:11" x14ac:dyDescent="0.35">
      <c r="B99" s="19"/>
      <c r="C99" s="19"/>
      <c r="D99" s="25"/>
      <c r="E99" s="25"/>
      <c r="F99" s="23"/>
      <c r="H99" s="23"/>
    </row>
    <row r="100" spans="2:11" x14ac:dyDescent="0.35">
      <c r="B100" s="19"/>
      <c r="C100" s="19"/>
      <c r="D100" s="25"/>
      <c r="E100" s="25"/>
      <c r="F100" s="23"/>
      <c r="H100" s="23"/>
    </row>
    <row r="101" spans="2:11" x14ac:dyDescent="0.35">
      <c r="B101" s="19"/>
      <c r="C101" s="19"/>
      <c r="D101" s="25"/>
      <c r="E101" s="25"/>
      <c r="F101" s="23"/>
      <c r="H101" s="23"/>
    </row>
    <row r="102" spans="2:11" x14ac:dyDescent="0.35">
      <c r="B102" s="19"/>
      <c r="C102" s="19"/>
      <c r="D102" s="25"/>
      <c r="E102" s="25"/>
      <c r="F102" s="23"/>
      <c r="H102" s="23"/>
    </row>
    <row r="103" spans="2:11" x14ac:dyDescent="0.35">
      <c r="B103" s="19"/>
      <c r="C103" s="19"/>
      <c r="D103" s="25"/>
      <c r="E103" s="25"/>
      <c r="F103" s="23"/>
      <c r="H103" s="23"/>
    </row>
    <row r="104" spans="2:11" x14ac:dyDescent="0.35">
      <c r="B104" s="19"/>
      <c r="C104" s="19"/>
      <c r="D104" s="25"/>
      <c r="E104" s="25"/>
      <c r="F104" s="23"/>
      <c r="H104" s="23"/>
    </row>
    <row r="105" spans="2:11" x14ac:dyDescent="0.35">
      <c r="B105" s="19"/>
      <c r="C105" s="19"/>
      <c r="D105" s="25"/>
      <c r="E105" s="25"/>
      <c r="F105" s="23"/>
      <c r="H105" s="23"/>
    </row>
    <row r="106" spans="2:11" x14ac:dyDescent="0.35">
      <c r="B106" s="19"/>
      <c r="C106" s="19"/>
      <c r="D106" s="25"/>
      <c r="E106" s="25"/>
      <c r="F106" s="23"/>
      <c r="H106" s="23"/>
    </row>
    <row r="107" spans="2:11" x14ac:dyDescent="0.35">
      <c r="B107" s="19"/>
      <c r="C107" s="19"/>
      <c r="D107" s="25"/>
      <c r="E107" s="25"/>
      <c r="F107" s="23"/>
      <c r="H107" s="23"/>
    </row>
    <row r="108" spans="2:11" x14ac:dyDescent="0.35">
      <c r="B108" s="19"/>
      <c r="C108" s="19"/>
      <c r="D108" s="25"/>
      <c r="E108" s="25"/>
      <c r="F108" s="23"/>
      <c r="H108" s="23"/>
    </row>
    <row r="109" spans="2:11" x14ac:dyDescent="0.35">
      <c r="B109" s="19"/>
      <c r="C109" s="19"/>
      <c r="D109" s="25"/>
      <c r="E109" s="25"/>
      <c r="F109" s="23"/>
      <c r="H109" s="23"/>
    </row>
    <row r="110" spans="2:11" x14ac:dyDescent="0.35">
      <c r="B110" s="19"/>
      <c r="C110" s="19"/>
      <c r="D110" s="25"/>
      <c r="E110" s="25"/>
      <c r="F110" s="24"/>
      <c r="K110" s="26"/>
    </row>
    <row r="111" spans="2:11" x14ac:dyDescent="0.35">
      <c r="B111" s="19"/>
      <c r="C111" s="19"/>
      <c r="D111" s="25"/>
      <c r="E111" s="25"/>
      <c r="F111" s="24"/>
      <c r="K111" s="26"/>
    </row>
    <row r="112" spans="2:11" x14ac:dyDescent="0.35">
      <c r="B112" s="19"/>
      <c r="C112" s="19"/>
      <c r="D112" s="25"/>
      <c r="E112" s="25"/>
      <c r="F112" s="24"/>
      <c r="K112" s="26"/>
    </row>
    <row r="113" spans="2:27" x14ac:dyDescent="0.35">
      <c r="B113" s="19"/>
      <c r="C113" s="19"/>
      <c r="D113" s="25"/>
      <c r="E113" s="25"/>
      <c r="F113" s="24"/>
      <c r="K113" s="26"/>
    </row>
    <row r="114" spans="2:27" x14ac:dyDescent="0.35">
      <c r="B114" s="19"/>
      <c r="C114" s="19"/>
      <c r="D114" s="25"/>
      <c r="E114" s="25"/>
      <c r="F114" s="24"/>
      <c r="K114" s="26"/>
    </row>
    <row r="115" spans="2:27" x14ac:dyDescent="0.35">
      <c r="B115" s="19"/>
      <c r="C115" s="19"/>
      <c r="D115" s="25"/>
      <c r="E115" s="25"/>
      <c r="F115" s="24"/>
      <c r="K115" s="26"/>
    </row>
    <row r="116" spans="2:27" x14ac:dyDescent="0.35">
      <c r="B116" s="19"/>
      <c r="C116" s="19"/>
      <c r="D116" s="25"/>
      <c r="E116" s="25"/>
      <c r="F116" s="24"/>
      <c r="K116" s="26"/>
    </row>
    <row r="117" spans="2:27" x14ac:dyDescent="0.35">
      <c r="B117" s="19"/>
      <c r="C117" s="19"/>
      <c r="D117" s="25"/>
      <c r="E117" s="25"/>
      <c r="F117" s="24"/>
      <c r="K117" s="26"/>
    </row>
    <row r="118" spans="2:27" x14ac:dyDescent="0.35">
      <c r="B118" s="19"/>
      <c r="C118" s="19"/>
      <c r="D118" s="25"/>
      <c r="E118" s="25"/>
      <c r="F118" s="24"/>
      <c r="K118" s="26"/>
    </row>
    <row r="119" spans="2:27" x14ac:dyDescent="0.35">
      <c r="B119" s="19"/>
      <c r="C119" s="19"/>
      <c r="D119" s="25"/>
      <c r="E119" s="25"/>
      <c r="F119" s="24"/>
      <c r="K119" s="26"/>
    </row>
    <row r="120" spans="2:27" x14ac:dyDescent="0.35">
      <c r="B120" s="19"/>
      <c r="C120" s="19"/>
      <c r="D120" s="25"/>
      <c r="E120" s="25"/>
      <c r="F120" s="24"/>
      <c r="K120" s="26"/>
    </row>
    <row r="121" spans="2:27" x14ac:dyDescent="0.35">
      <c r="B121" s="19"/>
      <c r="C121" s="19"/>
      <c r="D121" s="25"/>
      <c r="E121" s="25"/>
      <c r="F121" s="24"/>
      <c r="K121" s="26"/>
    </row>
    <row r="122" spans="2:27" x14ac:dyDescent="0.35">
      <c r="B122" s="19"/>
      <c r="C122" s="19"/>
      <c r="D122" s="25"/>
      <c r="E122" s="25"/>
      <c r="F122" s="24"/>
      <c r="K122" s="25"/>
      <c r="M122" s="23"/>
      <c r="O122" s="23"/>
    </row>
    <row r="123" spans="2:27" x14ac:dyDescent="0.35">
      <c r="B123" s="19"/>
      <c r="C123" s="19"/>
      <c r="D123" s="25"/>
      <c r="E123" s="25"/>
      <c r="F123" s="24"/>
      <c r="M123" s="23"/>
      <c r="N123" s="23"/>
    </row>
    <row r="124" spans="2:27" x14ac:dyDescent="0.35">
      <c r="B124" s="19"/>
      <c r="C124" s="19"/>
      <c r="D124" s="25"/>
      <c r="E124" s="25"/>
    </row>
    <row r="125" spans="2:27" x14ac:dyDescent="0.35">
      <c r="B125" s="19"/>
      <c r="C125" s="19"/>
      <c r="D125" s="25"/>
      <c r="E125" s="25"/>
    </row>
    <row r="126" spans="2:27" x14ac:dyDescent="0.35">
      <c r="B126" s="19"/>
      <c r="C126" s="19"/>
      <c r="D126" s="25"/>
      <c r="E126" s="25"/>
    </row>
    <row r="127" spans="2:27" x14ac:dyDescent="0.35">
      <c r="B127" s="19"/>
      <c r="C127" s="19"/>
      <c r="D127" s="25"/>
      <c r="E127" s="25"/>
      <c r="AA127" s="23"/>
    </row>
    <row r="128" spans="2:27" x14ac:dyDescent="0.35">
      <c r="B128" s="19"/>
      <c r="C128" s="19"/>
      <c r="D128" s="25"/>
      <c r="E128" s="25"/>
    </row>
    <row r="129" spans="2:5" x14ac:dyDescent="0.35">
      <c r="B129" s="19"/>
      <c r="C129" s="19"/>
      <c r="D129" s="25"/>
      <c r="E129" s="25"/>
    </row>
  </sheetData>
  <hyperlinks>
    <hyperlink ref="D57" r:id="rId1" display="devendarm@birlasoft.com"/>
    <hyperlink ref="D45" r:id="rId2" display="devendarm@birlasoft.com"/>
    <hyperlink ref="D44" r:id="rId3" display="devendarm@birlasoft.com"/>
    <hyperlink ref="E44" r:id="rId4" display="Admin@123"/>
    <hyperlink ref="D46" r:id="rId5" display="devendarm@birlasoft.com"/>
    <hyperlink ref="E46" r:id="rId6" display="Admin@123"/>
    <hyperlink ref="D56" r:id="rId7" display="devendarm@birlasoft.com"/>
    <hyperlink ref="D20" r:id="rId8" display="devendarm@birlasoft.com"/>
    <hyperlink ref="D19" r:id="rId9" display="devendarm@birlasoft.com"/>
    <hyperlink ref="D41" r:id="rId10"/>
    <hyperlink ref="E41" r:id="rId11"/>
    <hyperlink ref="D58" r:id="rId12"/>
    <hyperlink ref="D78" r:id="rId13"/>
    <hyperlink ref="E58" r:id="rId14"/>
    <hyperlink ref="D59" r:id="rId15"/>
    <hyperlink ref="D62" r:id="rId16"/>
    <hyperlink ref="D61" r:id="rId17"/>
    <hyperlink ref="D60" r:id="rId18"/>
    <hyperlink ref="E60" r:id="rId19"/>
  </hyperlinks>
  <pageMargins left="0.7" right="0.7" top="0.75" bottom="0.75" header="0.3" footer="0.3"/>
  <pageSetup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/>
  </sheetViews>
  <sheetFormatPr defaultColWidth="57.7265625" defaultRowHeight="14.5" x14ac:dyDescent="0.35"/>
  <cols>
    <col min="1" max="2" width="57.7265625" style="2"/>
    <col min="3" max="3" width="17.7265625" style="3" customWidth="1"/>
    <col min="4" max="4" width="23.26953125" style="3" customWidth="1"/>
    <col min="5" max="5" width="18.6328125" style="3" customWidth="1"/>
    <col min="6" max="6" width="57.7265625" style="36"/>
    <col min="7" max="7" width="82.7265625" style="36" customWidth="1"/>
    <col min="8" max="8" width="57.7265625" style="36"/>
    <col min="9" max="9" width="78.1796875" style="36" customWidth="1"/>
    <col min="10" max="16384" width="57.7265625" style="36"/>
  </cols>
  <sheetData>
    <row r="1" spans="1:11" s="41" customFormat="1" x14ac:dyDescent="0.35">
      <c r="A1" s="37" t="s">
        <v>0</v>
      </c>
      <c r="B1" s="38" t="s">
        <v>21</v>
      </c>
      <c r="C1" s="38" t="s">
        <v>23</v>
      </c>
      <c r="D1" s="38" t="s">
        <v>39</v>
      </c>
      <c r="E1" s="38" t="s">
        <v>40</v>
      </c>
      <c r="F1" s="39" t="s">
        <v>58</v>
      </c>
      <c r="G1" s="39" t="s">
        <v>64</v>
      </c>
      <c r="H1" s="39" t="s">
        <v>65</v>
      </c>
      <c r="I1" s="39" t="s">
        <v>66</v>
      </c>
      <c r="J1" s="39" t="s">
        <v>68</v>
      </c>
      <c r="K1" s="40" t="s">
        <v>69</v>
      </c>
    </row>
    <row r="2" spans="1:11" ht="29" x14ac:dyDescent="0.35">
      <c r="A2" s="13" t="s">
        <v>354</v>
      </c>
      <c r="B2" s="3" t="s">
        <v>1</v>
      </c>
      <c r="C2" s="19" t="s">
        <v>51</v>
      </c>
      <c r="D2" s="25" t="s">
        <v>35</v>
      </c>
      <c r="E2" s="25" t="s">
        <v>36</v>
      </c>
      <c r="F2" s="3"/>
      <c r="G2" s="3"/>
      <c r="H2" s="3"/>
      <c r="I2" s="34"/>
      <c r="J2" s="34"/>
      <c r="K2" s="35"/>
    </row>
    <row r="3" spans="1:11" ht="29" x14ac:dyDescent="0.35">
      <c r="A3" s="13" t="s">
        <v>355</v>
      </c>
      <c r="B3" s="3" t="s">
        <v>103</v>
      </c>
      <c r="C3" s="19" t="s">
        <v>51</v>
      </c>
      <c r="D3" s="25" t="s">
        <v>35</v>
      </c>
      <c r="E3" s="25" t="s">
        <v>36</v>
      </c>
      <c r="F3" s="3"/>
      <c r="G3" s="3"/>
      <c r="H3" s="3"/>
      <c r="I3" s="34"/>
      <c r="J3" s="34"/>
      <c r="K3" s="35"/>
    </row>
    <row r="4" spans="1:11" ht="43.5" x14ac:dyDescent="0.35">
      <c r="A4" s="13" t="s">
        <v>356</v>
      </c>
      <c r="B4" s="3" t="s">
        <v>104</v>
      </c>
      <c r="C4" s="19" t="s">
        <v>51</v>
      </c>
      <c r="D4" s="25" t="s">
        <v>35</v>
      </c>
      <c r="E4" s="25" t="s">
        <v>36</v>
      </c>
      <c r="F4" s="3"/>
      <c r="G4" s="3"/>
      <c r="H4" s="3"/>
      <c r="I4" s="34"/>
      <c r="J4" s="34"/>
      <c r="K4" s="35"/>
    </row>
    <row r="5" spans="1:11" ht="58" x14ac:dyDescent="0.35">
      <c r="A5" s="13" t="s">
        <v>357</v>
      </c>
      <c r="B5" s="3" t="s">
        <v>363</v>
      </c>
      <c r="C5" s="19" t="s">
        <v>51</v>
      </c>
      <c r="D5" s="25" t="s">
        <v>35</v>
      </c>
      <c r="E5" s="25" t="s">
        <v>36</v>
      </c>
      <c r="F5" s="3"/>
      <c r="G5" s="3"/>
      <c r="H5" s="3"/>
      <c r="I5" s="34"/>
      <c r="J5" s="34"/>
      <c r="K5" s="35"/>
    </row>
    <row r="6" spans="1:11" ht="29" x14ac:dyDescent="0.35">
      <c r="A6" s="13" t="s">
        <v>358</v>
      </c>
      <c r="B6" s="3" t="s">
        <v>105</v>
      </c>
      <c r="C6" s="19" t="s">
        <v>51</v>
      </c>
      <c r="D6" s="25" t="s">
        <v>35</v>
      </c>
      <c r="E6" s="25" t="s">
        <v>36</v>
      </c>
      <c r="F6" s="3"/>
      <c r="G6" s="3"/>
      <c r="H6" s="3"/>
      <c r="I6" s="34"/>
      <c r="J6" s="34"/>
      <c r="K6" s="35"/>
    </row>
    <row r="7" spans="1:11" ht="29" x14ac:dyDescent="0.35">
      <c r="A7" s="13" t="s">
        <v>359</v>
      </c>
      <c r="B7" s="3" t="s">
        <v>106</v>
      </c>
      <c r="C7" s="19" t="s">
        <v>51</v>
      </c>
      <c r="D7" s="25" t="s">
        <v>35</v>
      </c>
      <c r="E7" s="25" t="s">
        <v>36</v>
      </c>
      <c r="F7" s="3"/>
      <c r="G7" s="3"/>
      <c r="H7" s="3"/>
      <c r="I7" s="34"/>
      <c r="J7" s="34"/>
      <c r="K7" s="35"/>
    </row>
    <row r="8" spans="1:11" ht="29" x14ac:dyDescent="0.35">
      <c r="A8" s="13" t="s">
        <v>360</v>
      </c>
      <c r="B8" s="3" t="s">
        <v>364</v>
      </c>
      <c r="C8" s="19" t="s">
        <v>51</v>
      </c>
      <c r="D8" s="25" t="s">
        <v>35</v>
      </c>
      <c r="E8" s="25" t="s">
        <v>36</v>
      </c>
      <c r="F8" s="3"/>
      <c r="G8" s="3"/>
      <c r="H8" s="3"/>
      <c r="I8" s="34"/>
      <c r="J8" s="34"/>
      <c r="K8" s="35"/>
    </row>
    <row r="9" spans="1:11" ht="29" x14ac:dyDescent="0.35">
      <c r="A9" s="13" t="s">
        <v>361</v>
      </c>
      <c r="B9" s="3" t="s">
        <v>365</v>
      </c>
      <c r="C9" s="19" t="s">
        <v>51</v>
      </c>
      <c r="D9" s="25" t="s">
        <v>35</v>
      </c>
      <c r="E9" s="25" t="s">
        <v>36</v>
      </c>
      <c r="F9" s="3"/>
      <c r="G9" s="3"/>
      <c r="H9" s="3"/>
      <c r="I9" s="34"/>
      <c r="J9" s="34"/>
      <c r="K9" s="35"/>
    </row>
    <row r="10" spans="1:11" ht="29" x14ac:dyDescent="0.35">
      <c r="A10" s="13" t="s">
        <v>102</v>
      </c>
      <c r="B10" s="3" t="s">
        <v>107</v>
      </c>
      <c r="C10" s="19" t="s">
        <v>51</v>
      </c>
      <c r="D10" s="25" t="s">
        <v>35</v>
      </c>
      <c r="E10" s="25" t="s">
        <v>36</v>
      </c>
      <c r="F10" s="3" t="s">
        <v>178</v>
      </c>
      <c r="G10" s="3"/>
      <c r="H10" s="3"/>
      <c r="I10" s="34"/>
      <c r="J10" s="34"/>
      <c r="K10" s="35"/>
    </row>
    <row r="11" spans="1:11" ht="29" x14ac:dyDescent="0.35">
      <c r="A11" s="13" t="s">
        <v>362</v>
      </c>
      <c r="B11" s="3" t="s">
        <v>366</v>
      </c>
      <c r="C11" s="19" t="s">
        <v>51</v>
      </c>
      <c r="D11" s="25" t="s">
        <v>35</v>
      </c>
      <c r="E11" s="25" t="s">
        <v>36</v>
      </c>
      <c r="F11" s="3"/>
      <c r="G11" s="3"/>
      <c r="H11" s="3"/>
      <c r="I11" s="34"/>
      <c r="J11" s="34"/>
      <c r="K11" s="35"/>
    </row>
    <row r="12" spans="1:11" ht="43.5" x14ac:dyDescent="0.35">
      <c r="A12" s="13" t="s">
        <v>372</v>
      </c>
      <c r="B12" s="3" t="s">
        <v>376</v>
      </c>
      <c r="C12" s="19" t="s">
        <v>51</v>
      </c>
      <c r="D12" s="25" t="s">
        <v>35</v>
      </c>
      <c r="E12" s="25" t="s">
        <v>36</v>
      </c>
      <c r="F12" s="3" t="s">
        <v>492</v>
      </c>
      <c r="G12" s="3"/>
      <c r="H12" s="3"/>
      <c r="I12" s="34"/>
      <c r="J12" s="34"/>
      <c r="K12" s="35"/>
    </row>
    <row r="13" spans="1:11" s="58" customFormat="1" ht="29" x14ac:dyDescent="0.35">
      <c r="A13" s="52" t="s">
        <v>495</v>
      </c>
      <c r="B13" s="53" t="s">
        <v>377</v>
      </c>
      <c r="C13" s="54" t="s">
        <v>51</v>
      </c>
      <c r="D13" s="55" t="s">
        <v>35</v>
      </c>
      <c r="E13" s="55" t="s">
        <v>36</v>
      </c>
      <c r="F13" s="53" t="s">
        <v>178</v>
      </c>
      <c r="G13" s="53" t="s">
        <v>493</v>
      </c>
      <c r="H13" s="53" t="s">
        <v>118</v>
      </c>
      <c r="I13" s="56" t="s">
        <v>494</v>
      </c>
      <c r="J13" s="56"/>
      <c r="K13" s="57"/>
    </row>
    <row r="14" spans="1:11" ht="29" x14ac:dyDescent="0.35">
      <c r="A14" s="13" t="s">
        <v>373</v>
      </c>
      <c r="B14" s="3" t="s">
        <v>378</v>
      </c>
      <c r="C14" s="19" t="s">
        <v>51</v>
      </c>
      <c r="D14" s="25" t="s">
        <v>35</v>
      </c>
      <c r="E14" s="25" t="s">
        <v>36</v>
      </c>
      <c r="F14" s="3"/>
      <c r="G14" s="3"/>
      <c r="H14" s="3"/>
      <c r="I14" s="34"/>
      <c r="J14" s="34"/>
      <c r="K14" s="35"/>
    </row>
    <row r="15" spans="1:11" ht="29" x14ac:dyDescent="0.35">
      <c r="A15" s="13" t="s">
        <v>374</v>
      </c>
      <c r="B15" s="3" t="s">
        <v>379</v>
      </c>
      <c r="C15" s="19" t="s">
        <v>51</v>
      </c>
      <c r="D15" s="25" t="s">
        <v>35</v>
      </c>
      <c r="E15" s="25" t="s">
        <v>36</v>
      </c>
      <c r="F15" s="3"/>
      <c r="G15" s="3"/>
      <c r="H15" s="3"/>
      <c r="I15" s="34"/>
      <c r="J15" s="34"/>
      <c r="K15" s="35"/>
    </row>
    <row r="16" spans="1:11" ht="29" x14ac:dyDescent="0.35">
      <c r="A16" s="13" t="s">
        <v>381</v>
      </c>
      <c r="B16" s="3" t="s">
        <v>380</v>
      </c>
      <c r="C16" s="19" t="s">
        <v>51</v>
      </c>
      <c r="D16" s="25" t="s">
        <v>35</v>
      </c>
      <c r="E16" s="25" t="s">
        <v>36</v>
      </c>
      <c r="F16" s="3"/>
      <c r="G16" s="3"/>
      <c r="H16" s="3"/>
      <c r="I16" s="34"/>
      <c r="J16" s="34"/>
      <c r="K16" s="35"/>
    </row>
    <row r="17" spans="1:11" ht="29" x14ac:dyDescent="0.35">
      <c r="A17" s="13" t="s">
        <v>375</v>
      </c>
      <c r="B17" s="3" t="s">
        <v>367</v>
      </c>
      <c r="C17" s="19" t="s">
        <v>51</v>
      </c>
      <c r="D17" s="25" t="s">
        <v>35</v>
      </c>
      <c r="E17" s="25" t="s">
        <v>36</v>
      </c>
      <c r="F17" s="3" t="s">
        <v>91</v>
      </c>
      <c r="G17" s="3"/>
      <c r="H17" s="3"/>
      <c r="I17" s="34"/>
      <c r="J17" s="34"/>
      <c r="K17" s="35"/>
    </row>
    <row r="18" spans="1:11" ht="29" x14ac:dyDescent="0.35">
      <c r="A18" s="13" t="s">
        <v>457</v>
      </c>
      <c r="B18" s="3" t="s">
        <v>368</v>
      </c>
      <c r="C18" s="19" t="s">
        <v>51</v>
      </c>
      <c r="D18" s="25" t="s">
        <v>35</v>
      </c>
      <c r="E18" s="25" t="s">
        <v>36</v>
      </c>
      <c r="F18" s="3" t="s">
        <v>91</v>
      </c>
      <c r="G18" s="3"/>
      <c r="H18" s="3"/>
      <c r="I18" s="34"/>
      <c r="J18" s="34"/>
      <c r="K18" s="35"/>
    </row>
    <row r="19" spans="1:11" ht="43.5" x14ac:dyDescent="0.35">
      <c r="A19" s="13" t="s">
        <v>455</v>
      </c>
      <c r="B19" s="3" t="s">
        <v>369</v>
      </c>
      <c r="C19" s="19" t="s">
        <v>51</v>
      </c>
      <c r="D19" s="25" t="s">
        <v>35</v>
      </c>
      <c r="E19" s="25" t="s">
        <v>36</v>
      </c>
      <c r="F19" s="3" t="s">
        <v>91</v>
      </c>
      <c r="G19" s="3"/>
      <c r="H19" s="3"/>
      <c r="I19" s="34"/>
      <c r="J19" s="34"/>
      <c r="K19" s="35"/>
    </row>
    <row r="20" spans="1:11" ht="43.5" x14ac:dyDescent="0.35">
      <c r="A20" s="13" t="s">
        <v>456</v>
      </c>
      <c r="B20" s="3" t="s">
        <v>370</v>
      </c>
      <c r="C20" s="19" t="s">
        <v>51</v>
      </c>
      <c r="D20" s="25" t="s">
        <v>35</v>
      </c>
      <c r="E20" s="25" t="s">
        <v>36</v>
      </c>
      <c r="F20" s="3" t="s">
        <v>84</v>
      </c>
      <c r="G20" s="3"/>
      <c r="H20" s="3"/>
      <c r="I20" s="34"/>
      <c r="J20" s="34"/>
      <c r="K20" s="35"/>
    </row>
    <row r="21" spans="1:11" ht="29" x14ac:dyDescent="0.35">
      <c r="A21" s="13" t="s">
        <v>458</v>
      </c>
      <c r="B21" s="3" t="s">
        <v>371</v>
      </c>
      <c r="C21" s="19" t="s">
        <v>51</v>
      </c>
      <c r="D21" s="25" t="s">
        <v>35</v>
      </c>
      <c r="E21" s="25" t="s">
        <v>36</v>
      </c>
      <c r="F21" s="3" t="s">
        <v>91</v>
      </c>
      <c r="G21" s="3"/>
      <c r="H21" s="3"/>
      <c r="I21" s="34"/>
      <c r="J21" s="34"/>
      <c r="K21" s="35"/>
    </row>
    <row r="22" spans="1:11" ht="29" x14ac:dyDescent="0.35">
      <c r="A22" s="13" t="s">
        <v>459</v>
      </c>
      <c r="B22" s="3" t="s">
        <v>382</v>
      </c>
      <c r="C22" s="19" t="s">
        <v>51</v>
      </c>
      <c r="D22" s="25" t="s">
        <v>35</v>
      </c>
      <c r="E22" s="25" t="s">
        <v>36</v>
      </c>
      <c r="F22" s="3" t="s">
        <v>91</v>
      </c>
      <c r="G22" s="3"/>
      <c r="H22" s="3"/>
      <c r="I22" s="34"/>
      <c r="J22" s="34"/>
      <c r="K22" s="35"/>
    </row>
    <row r="23" spans="1:11" ht="29" x14ac:dyDescent="0.35">
      <c r="A23" s="13" t="s">
        <v>502</v>
      </c>
      <c r="B23" s="3" t="s">
        <v>383</v>
      </c>
      <c r="C23" s="19" t="s">
        <v>51</v>
      </c>
      <c r="D23" s="25" t="s">
        <v>35</v>
      </c>
      <c r="E23" s="25" t="s">
        <v>36</v>
      </c>
      <c r="F23" s="3" t="s">
        <v>91</v>
      </c>
      <c r="G23" s="3"/>
      <c r="H23" s="3"/>
      <c r="I23" s="34"/>
      <c r="J23" s="34"/>
      <c r="K23" s="35"/>
    </row>
    <row r="24" spans="1:11" ht="29" x14ac:dyDescent="0.35">
      <c r="A24" s="13" t="s">
        <v>503</v>
      </c>
      <c r="B24" s="3" t="s">
        <v>384</v>
      </c>
      <c r="C24" s="19" t="s">
        <v>51</v>
      </c>
      <c r="D24" s="25" t="s">
        <v>35</v>
      </c>
      <c r="E24" s="25" t="s">
        <v>36</v>
      </c>
      <c r="F24" s="3" t="s">
        <v>91</v>
      </c>
      <c r="G24" s="3"/>
      <c r="H24" s="3"/>
      <c r="I24" s="34"/>
      <c r="J24" s="34"/>
      <c r="K24" s="35"/>
    </row>
    <row r="25" spans="1:11" ht="43.5" x14ac:dyDescent="0.35">
      <c r="A25" s="13" t="s">
        <v>422</v>
      </c>
      <c r="B25" s="3" t="s">
        <v>385</v>
      </c>
      <c r="C25" s="19" t="s">
        <v>51</v>
      </c>
      <c r="D25" s="25" t="s">
        <v>35</v>
      </c>
      <c r="E25" s="25" t="s">
        <v>36</v>
      </c>
      <c r="F25" s="3" t="s">
        <v>178</v>
      </c>
      <c r="G25" s="3"/>
      <c r="H25" s="3"/>
      <c r="I25" s="34"/>
      <c r="J25" s="34"/>
      <c r="K25" s="35"/>
    </row>
    <row r="26" spans="1:11" ht="43.5" x14ac:dyDescent="0.35">
      <c r="A26" s="13" t="s">
        <v>423</v>
      </c>
      <c r="B26" s="3" t="s">
        <v>385</v>
      </c>
      <c r="C26" s="19" t="s">
        <v>51</v>
      </c>
      <c r="D26" s="25" t="s">
        <v>35</v>
      </c>
      <c r="E26" s="25" t="s">
        <v>36</v>
      </c>
      <c r="F26" s="3" t="s">
        <v>461</v>
      </c>
      <c r="G26" s="3"/>
      <c r="H26" s="3"/>
      <c r="I26" s="34"/>
      <c r="J26" s="34"/>
      <c r="K26" s="35"/>
    </row>
    <row r="27" spans="1:11" ht="43.5" x14ac:dyDescent="0.35">
      <c r="A27" s="13" t="s">
        <v>424</v>
      </c>
      <c r="B27" s="3" t="s">
        <v>386</v>
      </c>
      <c r="C27" s="19" t="s">
        <v>51</v>
      </c>
      <c r="D27" s="25" t="s">
        <v>35</v>
      </c>
      <c r="E27" s="25" t="s">
        <v>36</v>
      </c>
      <c r="F27" s="3" t="s">
        <v>460</v>
      </c>
      <c r="G27" s="3"/>
      <c r="H27" s="3"/>
      <c r="I27" s="34"/>
      <c r="J27" s="34"/>
      <c r="K27" s="35"/>
    </row>
    <row r="28" spans="1:11" ht="43.5" x14ac:dyDescent="0.35">
      <c r="A28" s="13" t="s">
        <v>425</v>
      </c>
      <c r="B28" s="3" t="s">
        <v>387</v>
      </c>
      <c r="C28" s="19" t="s">
        <v>51</v>
      </c>
      <c r="D28" s="25" t="s">
        <v>35</v>
      </c>
      <c r="E28" s="25" t="s">
        <v>36</v>
      </c>
      <c r="F28" s="3"/>
      <c r="G28" s="3"/>
      <c r="H28" s="3"/>
      <c r="I28" s="34"/>
      <c r="J28" s="34"/>
      <c r="K28" s="35"/>
    </row>
    <row r="29" spans="1:11" ht="29" x14ac:dyDescent="0.35">
      <c r="A29" s="13" t="s">
        <v>426</v>
      </c>
      <c r="B29" s="3" t="s">
        <v>388</v>
      </c>
      <c r="C29" s="19" t="s">
        <v>51</v>
      </c>
      <c r="D29" s="25" t="s">
        <v>35</v>
      </c>
      <c r="E29" s="25" t="s">
        <v>36</v>
      </c>
      <c r="F29" s="3"/>
      <c r="G29" s="3"/>
      <c r="H29" s="3"/>
      <c r="I29" s="34"/>
      <c r="J29" s="34"/>
      <c r="K29" s="35"/>
    </row>
    <row r="30" spans="1:11" ht="29" x14ac:dyDescent="0.35">
      <c r="A30" s="13" t="s">
        <v>427</v>
      </c>
      <c r="B30" s="3" t="s">
        <v>389</v>
      </c>
      <c r="C30" s="19" t="s">
        <v>51</v>
      </c>
      <c r="D30" s="25" t="s">
        <v>35</v>
      </c>
      <c r="E30" s="25" t="s">
        <v>36</v>
      </c>
      <c r="F30" s="3"/>
      <c r="G30" s="3"/>
      <c r="H30" s="3"/>
      <c r="I30" s="34"/>
      <c r="J30" s="34"/>
      <c r="K30" s="35"/>
    </row>
    <row r="31" spans="1:11" ht="43.5" x14ac:dyDescent="0.35">
      <c r="A31" s="13" t="s">
        <v>428</v>
      </c>
      <c r="B31" s="3" t="s">
        <v>390</v>
      </c>
      <c r="C31" s="19" t="s">
        <v>51</v>
      </c>
      <c r="D31" s="25" t="s">
        <v>35</v>
      </c>
      <c r="E31" s="25" t="s">
        <v>36</v>
      </c>
      <c r="F31" s="3"/>
      <c r="G31" s="3"/>
      <c r="H31" s="3"/>
      <c r="I31" s="34"/>
      <c r="J31" s="34"/>
      <c r="K31" s="35"/>
    </row>
    <row r="32" spans="1:11" ht="43.5" x14ac:dyDescent="0.35">
      <c r="A32" s="13" t="s">
        <v>429</v>
      </c>
      <c r="B32" s="3" t="s">
        <v>391</v>
      </c>
      <c r="C32" s="19" t="s">
        <v>51</v>
      </c>
      <c r="D32" s="25" t="s">
        <v>35</v>
      </c>
      <c r="E32" s="25" t="s">
        <v>36</v>
      </c>
      <c r="F32" s="3"/>
      <c r="G32" s="3"/>
      <c r="H32" s="3"/>
      <c r="I32" s="34"/>
      <c r="J32" s="34"/>
      <c r="K32" s="35"/>
    </row>
    <row r="33" spans="1:11" ht="29" x14ac:dyDescent="0.35">
      <c r="A33" s="13" t="s">
        <v>430</v>
      </c>
      <c r="B33" s="3" t="s">
        <v>392</v>
      </c>
      <c r="C33" s="19" t="s">
        <v>51</v>
      </c>
      <c r="D33" s="25" t="s">
        <v>35</v>
      </c>
      <c r="E33" s="25" t="s">
        <v>36</v>
      </c>
      <c r="F33" s="3"/>
      <c r="G33" s="3"/>
      <c r="H33" s="3"/>
      <c r="I33" s="34"/>
      <c r="J33" s="34"/>
      <c r="K33" s="35"/>
    </row>
    <row r="34" spans="1:11" ht="43.5" x14ac:dyDescent="0.35">
      <c r="A34" s="13" t="s">
        <v>463</v>
      </c>
      <c r="B34" s="3" t="s">
        <v>393</v>
      </c>
      <c r="C34" s="19" t="s">
        <v>51</v>
      </c>
      <c r="D34" s="25" t="s">
        <v>35</v>
      </c>
      <c r="E34" s="25" t="s">
        <v>36</v>
      </c>
      <c r="F34" s="3"/>
      <c r="G34" s="3"/>
      <c r="H34" s="3"/>
      <c r="I34" s="34"/>
      <c r="J34" s="34"/>
      <c r="K34" s="35"/>
    </row>
    <row r="35" spans="1:11" ht="43.5" x14ac:dyDescent="0.35">
      <c r="A35" s="13" t="s">
        <v>464</v>
      </c>
      <c r="B35" s="3" t="s">
        <v>394</v>
      </c>
      <c r="C35" s="19" t="s">
        <v>51</v>
      </c>
      <c r="D35" s="25" t="s">
        <v>35</v>
      </c>
      <c r="E35" s="25" t="s">
        <v>36</v>
      </c>
      <c r="F35" s="3"/>
      <c r="G35" s="3"/>
      <c r="H35" s="3"/>
      <c r="I35" s="3"/>
      <c r="J35" s="34"/>
      <c r="K35" s="35"/>
    </row>
    <row r="36" spans="1:11" ht="43.5" x14ac:dyDescent="0.35">
      <c r="A36" s="13" t="s">
        <v>431</v>
      </c>
      <c r="B36" s="3" t="s">
        <v>395</v>
      </c>
      <c r="C36" s="19" t="s">
        <v>51</v>
      </c>
      <c r="D36" s="25" t="s">
        <v>35</v>
      </c>
      <c r="E36" s="25" t="s">
        <v>36</v>
      </c>
      <c r="F36" s="3"/>
      <c r="G36" s="3"/>
      <c r="H36" s="3"/>
      <c r="I36" s="3"/>
      <c r="J36" s="34"/>
      <c r="K36" s="35"/>
    </row>
    <row r="37" spans="1:11" ht="43.5" x14ac:dyDescent="0.35">
      <c r="A37" s="13" t="s">
        <v>432</v>
      </c>
      <c r="B37" s="3" t="s">
        <v>396</v>
      </c>
      <c r="C37" s="19" t="s">
        <v>51</v>
      </c>
      <c r="D37" s="25" t="s">
        <v>35</v>
      </c>
      <c r="E37" s="25" t="s">
        <v>36</v>
      </c>
      <c r="F37" s="3"/>
      <c r="G37" s="3"/>
      <c r="H37" s="3"/>
      <c r="I37" s="34"/>
      <c r="J37" s="34"/>
      <c r="K37" s="35"/>
    </row>
    <row r="38" spans="1:11" ht="43.5" x14ac:dyDescent="0.35">
      <c r="A38" s="13" t="s">
        <v>433</v>
      </c>
      <c r="B38" s="3" t="s">
        <v>397</v>
      </c>
      <c r="C38" s="19" t="s">
        <v>51</v>
      </c>
      <c r="D38" s="25" t="s">
        <v>35</v>
      </c>
      <c r="E38" s="25" t="s">
        <v>36</v>
      </c>
      <c r="F38" s="3" t="s">
        <v>488</v>
      </c>
      <c r="G38" s="3"/>
      <c r="H38" s="3"/>
      <c r="I38" s="34"/>
      <c r="J38" s="34"/>
      <c r="K38" s="35"/>
    </row>
    <row r="39" spans="1:11" ht="43.5" x14ac:dyDescent="0.35">
      <c r="A39" s="13" t="s">
        <v>434</v>
      </c>
      <c r="B39" s="3" t="s">
        <v>398</v>
      </c>
      <c r="C39" s="19" t="s">
        <v>51</v>
      </c>
      <c r="D39" s="25" t="s">
        <v>35</v>
      </c>
      <c r="E39" s="25" t="s">
        <v>36</v>
      </c>
      <c r="F39" s="3" t="s">
        <v>488</v>
      </c>
      <c r="G39" s="3"/>
      <c r="H39" s="3"/>
      <c r="I39" s="34"/>
      <c r="J39" s="34"/>
      <c r="K39" s="35"/>
    </row>
    <row r="40" spans="1:11" ht="43.5" x14ac:dyDescent="0.35">
      <c r="A40" s="13" t="s">
        <v>499</v>
      </c>
      <c r="B40" s="3" t="s">
        <v>399</v>
      </c>
      <c r="C40" s="19" t="s">
        <v>51</v>
      </c>
      <c r="D40" s="25" t="s">
        <v>35</v>
      </c>
      <c r="E40" s="25" t="s">
        <v>36</v>
      </c>
      <c r="F40" s="3" t="s">
        <v>488</v>
      </c>
      <c r="G40" s="3"/>
      <c r="H40" s="3"/>
      <c r="I40" s="34"/>
      <c r="J40" s="34"/>
      <c r="K40" s="35"/>
    </row>
    <row r="41" spans="1:11" ht="43.5" x14ac:dyDescent="0.35">
      <c r="A41" s="13" t="s">
        <v>435</v>
      </c>
      <c r="B41" s="3" t="s">
        <v>400</v>
      </c>
      <c r="C41" s="19" t="s">
        <v>51</v>
      </c>
      <c r="D41" s="25" t="s">
        <v>35</v>
      </c>
      <c r="E41" s="25" t="s">
        <v>36</v>
      </c>
      <c r="F41" s="3" t="s">
        <v>488</v>
      </c>
      <c r="G41" s="3"/>
      <c r="H41" s="3"/>
      <c r="I41" s="34"/>
      <c r="J41" s="34"/>
      <c r="K41" s="35"/>
    </row>
    <row r="42" spans="1:11" ht="43.5" x14ac:dyDescent="0.35">
      <c r="A42" s="13" t="s">
        <v>436</v>
      </c>
      <c r="B42" s="3" t="s">
        <v>401</v>
      </c>
      <c r="C42" s="19" t="s">
        <v>51</v>
      </c>
      <c r="D42" s="25" t="s">
        <v>35</v>
      </c>
      <c r="E42" s="25" t="s">
        <v>36</v>
      </c>
      <c r="F42" s="3" t="s">
        <v>113</v>
      </c>
      <c r="G42" s="3" t="s">
        <v>489</v>
      </c>
      <c r="H42" s="3"/>
      <c r="I42" s="34"/>
      <c r="J42" s="34"/>
      <c r="K42" s="35"/>
    </row>
    <row r="43" spans="1:11" ht="43.5" x14ac:dyDescent="0.35">
      <c r="A43" s="13" t="s">
        <v>437</v>
      </c>
      <c r="B43" s="3" t="s">
        <v>402</v>
      </c>
      <c r="C43" s="19" t="s">
        <v>51</v>
      </c>
      <c r="D43" s="25" t="s">
        <v>35</v>
      </c>
      <c r="E43" s="25" t="s">
        <v>36</v>
      </c>
      <c r="F43" s="3" t="s">
        <v>496</v>
      </c>
      <c r="G43" s="3"/>
      <c r="H43" s="3"/>
      <c r="I43" s="34"/>
      <c r="K43" s="34">
        <v>11</v>
      </c>
    </row>
    <row r="44" spans="1:11" ht="43.5" x14ac:dyDescent="0.35">
      <c r="A44" s="13" t="s">
        <v>438</v>
      </c>
      <c r="B44" s="3" t="s">
        <v>403</v>
      </c>
      <c r="C44" s="19" t="s">
        <v>51</v>
      </c>
      <c r="D44" s="25" t="s">
        <v>35</v>
      </c>
      <c r="E44" s="25" t="s">
        <v>36</v>
      </c>
      <c r="F44" s="3"/>
      <c r="G44" s="3"/>
      <c r="H44" s="3"/>
      <c r="I44" s="34"/>
      <c r="J44" s="34"/>
      <c r="K44" s="35"/>
    </row>
    <row r="45" spans="1:11" ht="43.5" x14ac:dyDescent="0.35">
      <c r="A45" s="13" t="s">
        <v>439</v>
      </c>
      <c r="B45" s="3" t="s">
        <v>404</v>
      </c>
      <c r="C45" s="19" t="s">
        <v>51</v>
      </c>
      <c r="D45" s="25" t="s">
        <v>35</v>
      </c>
      <c r="E45" s="25" t="s">
        <v>36</v>
      </c>
      <c r="F45" s="3"/>
      <c r="G45" s="3"/>
      <c r="H45" s="3"/>
      <c r="I45" s="34"/>
      <c r="J45" s="34"/>
      <c r="K45" s="35"/>
    </row>
    <row r="46" spans="1:11" ht="43.5" x14ac:dyDescent="0.35">
      <c r="A46" s="13" t="s">
        <v>440</v>
      </c>
      <c r="B46" s="3" t="s">
        <v>405</v>
      </c>
      <c r="C46" s="19" t="s">
        <v>51</v>
      </c>
      <c r="D46" s="25" t="s">
        <v>35</v>
      </c>
      <c r="E46" s="25" t="s">
        <v>36</v>
      </c>
      <c r="F46" s="3"/>
      <c r="G46" s="3"/>
      <c r="H46" s="3"/>
      <c r="I46" s="34"/>
      <c r="J46" s="34"/>
      <c r="K46" s="35"/>
    </row>
    <row r="47" spans="1:11" s="58" customFormat="1" ht="43.5" x14ac:dyDescent="0.35">
      <c r="A47" s="52" t="s">
        <v>119</v>
      </c>
      <c r="B47" s="53" t="s">
        <v>406</v>
      </c>
      <c r="C47" s="54" t="s">
        <v>51</v>
      </c>
      <c r="D47" s="55" t="s">
        <v>35</v>
      </c>
      <c r="E47" s="55" t="s">
        <v>36</v>
      </c>
      <c r="F47" s="59" t="s">
        <v>91</v>
      </c>
      <c r="G47" s="53"/>
      <c r="H47" s="53"/>
      <c r="I47" s="56"/>
      <c r="J47" s="56"/>
      <c r="K47" s="57"/>
    </row>
    <row r="48" spans="1:11" ht="43.5" x14ac:dyDescent="0.35">
      <c r="A48" s="13" t="s">
        <v>441</v>
      </c>
      <c r="B48" s="3" t="s">
        <v>407</v>
      </c>
      <c r="C48" s="19" t="s">
        <v>51</v>
      </c>
      <c r="D48" s="25" t="s">
        <v>35</v>
      </c>
      <c r="E48" s="25" t="s">
        <v>36</v>
      </c>
      <c r="F48" s="3" t="s">
        <v>113</v>
      </c>
      <c r="G48" s="3"/>
      <c r="H48" s="3"/>
      <c r="I48" s="34" t="s">
        <v>490</v>
      </c>
      <c r="J48" s="34"/>
      <c r="K48" s="35"/>
    </row>
    <row r="49" spans="1:12" s="51" customFormat="1" ht="43.5" x14ac:dyDescent="0.35">
      <c r="A49" s="45" t="s">
        <v>465</v>
      </c>
      <c r="B49" s="46" t="s">
        <v>408</v>
      </c>
      <c r="C49" s="47" t="s">
        <v>51</v>
      </c>
      <c r="D49" s="48" t="s">
        <v>35</v>
      </c>
      <c r="E49" s="48" t="s">
        <v>36</v>
      </c>
      <c r="F49" s="46" t="s">
        <v>113</v>
      </c>
      <c r="G49" s="46"/>
      <c r="H49" s="46"/>
      <c r="I49" s="49" t="s">
        <v>491</v>
      </c>
      <c r="J49" s="49"/>
      <c r="K49" s="50"/>
      <c r="L49" s="51" t="s">
        <v>504</v>
      </c>
    </row>
    <row r="50" spans="1:12" ht="43.5" x14ac:dyDescent="0.35">
      <c r="A50" s="13" t="s">
        <v>442</v>
      </c>
      <c r="B50" s="3" t="s">
        <v>409</v>
      </c>
      <c r="C50" s="19" t="s">
        <v>51</v>
      </c>
      <c r="D50" s="25" t="s">
        <v>35</v>
      </c>
      <c r="E50" s="25" t="s">
        <v>36</v>
      </c>
      <c r="F50" s="3" t="s">
        <v>178</v>
      </c>
      <c r="G50" s="3" t="s">
        <v>493</v>
      </c>
      <c r="H50" s="3" t="s">
        <v>118</v>
      </c>
      <c r="I50" s="3" t="s">
        <v>497</v>
      </c>
      <c r="J50" s="34"/>
      <c r="K50" s="35"/>
    </row>
    <row r="51" spans="1:12" ht="43.5" x14ac:dyDescent="0.35">
      <c r="A51" s="13" t="s">
        <v>443</v>
      </c>
      <c r="B51" s="3" t="s">
        <v>410</v>
      </c>
      <c r="C51" s="19" t="s">
        <v>51</v>
      </c>
      <c r="D51" s="25" t="s">
        <v>35</v>
      </c>
      <c r="E51" s="25" t="s">
        <v>36</v>
      </c>
      <c r="F51" s="3" t="s">
        <v>178</v>
      </c>
      <c r="G51" s="3"/>
      <c r="H51" s="3" t="s">
        <v>118</v>
      </c>
      <c r="I51" s="34"/>
      <c r="J51" s="34"/>
      <c r="K51" s="35"/>
    </row>
    <row r="52" spans="1:12" ht="43.5" x14ac:dyDescent="0.35">
      <c r="A52" s="13" t="s">
        <v>444</v>
      </c>
      <c r="B52" s="3" t="s">
        <v>411</v>
      </c>
      <c r="C52" s="19" t="s">
        <v>51</v>
      </c>
      <c r="D52" s="25" t="s">
        <v>35</v>
      </c>
      <c r="E52" s="25" t="s">
        <v>36</v>
      </c>
      <c r="F52" s="3" t="s">
        <v>178</v>
      </c>
      <c r="G52" s="3"/>
      <c r="H52" s="3"/>
      <c r="I52" s="34"/>
      <c r="J52" s="34"/>
      <c r="K52" s="35"/>
    </row>
    <row r="53" spans="1:12" ht="43.5" x14ac:dyDescent="0.35">
      <c r="A53" s="13" t="s">
        <v>445</v>
      </c>
      <c r="B53" s="3" t="s">
        <v>412</v>
      </c>
      <c r="C53" s="19" t="s">
        <v>51</v>
      </c>
      <c r="D53" s="25" t="s">
        <v>35</v>
      </c>
      <c r="E53" s="25" t="s">
        <v>36</v>
      </c>
      <c r="F53" s="3" t="s">
        <v>178</v>
      </c>
      <c r="G53" s="3"/>
      <c r="H53" s="3"/>
      <c r="I53" s="34"/>
      <c r="J53" s="34"/>
      <c r="K53" s="35"/>
    </row>
    <row r="54" spans="1:12" ht="43.5" x14ac:dyDescent="0.35">
      <c r="A54" s="13" t="s">
        <v>446</v>
      </c>
      <c r="B54" s="3" t="s">
        <v>413</v>
      </c>
      <c r="C54" s="19" t="s">
        <v>51</v>
      </c>
      <c r="D54" s="25" t="s">
        <v>35</v>
      </c>
      <c r="E54" s="25" t="s">
        <v>36</v>
      </c>
      <c r="F54" s="3" t="s">
        <v>178</v>
      </c>
      <c r="G54" s="3" t="s">
        <v>493</v>
      </c>
      <c r="H54" s="3" t="s">
        <v>118</v>
      </c>
      <c r="I54" s="34"/>
      <c r="J54" s="34"/>
      <c r="K54" s="35"/>
    </row>
    <row r="55" spans="1:12" ht="43.5" x14ac:dyDescent="0.35">
      <c r="A55" s="13" t="s">
        <v>447</v>
      </c>
      <c r="B55" s="3" t="s">
        <v>414</v>
      </c>
      <c r="C55" s="19" t="s">
        <v>51</v>
      </c>
      <c r="D55" s="25" t="s">
        <v>35</v>
      </c>
      <c r="E55" s="25" t="s">
        <v>36</v>
      </c>
      <c r="F55" s="3"/>
      <c r="G55" s="3"/>
      <c r="H55" s="3"/>
      <c r="I55" s="34"/>
      <c r="J55" s="34"/>
      <c r="K55" s="35"/>
    </row>
    <row r="56" spans="1:12" s="58" customFormat="1" ht="43.5" x14ac:dyDescent="0.35">
      <c r="A56" s="52" t="s">
        <v>448</v>
      </c>
      <c r="B56" s="53" t="s">
        <v>415</v>
      </c>
      <c r="C56" s="54" t="s">
        <v>51</v>
      </c>
      <c r="D56" s="55" t="s">
        <v>35</v>
      </c>
      <c r="E56" s="55" t="s">
        <v>36</v>
      </c>
      <c r="F56" s="53"/>
      <c r="G56" s="53"/>
      <c r="H56" s="53"/>
      <c r="I56" s="56"/>
      <c r="J56" s="56"/>
      <c r="K56" s="57"/>
    </row>
    <row r="57" spans="1:12" s="58" customFormat="1" ht="43.5" x14ac:dyDescent="0.35">
      <c r="A57" s="52" t="s">
        <v>449</v>
      </c>
      <c r="B57" s="53" t="s">
        <v>416</v>
      </c>
      <c r="C57" s="54" t="s">
        <v>51</v>
      </c>
      <c r="D57" s="55" t="s">
        <v>35</v>
      </c>
      <c r="E57" s="55" t="s">
        <v>36</v>
      </c>
      <c r="F57" s="53"/>
      <c r="G57" s="53"/>
      <c r="H57" s="53"/>
      <c r="I57" s="56"/>
      <c r="J57" s="56"/>
      <c r="K57" s="57"/>
    </row>
    <row r="58" spans="1:12" s="58" customFormat="1" ht="29" x14ac:dyDescent="0.35">
      <c r="A58" s="52" t="s">
        <v>450</v>
      </c>
      <c r="B58" s="53" t="s">
        <v>417</v>
      </c>
      <c r="C58" s="54" t="s">
        <v>51</v>
      </c>
      <c r="D58" s="55" t="s">
        <v>35</v>
      </c>
      <c r="E58" s="55" t="s">
        <v>36</v>
      </c>
      <c r="F58" s="53"/>
      <c r="G58" s="53"/>
      <c r="H58" s="53"/>
      <c r="I58" s="56"/>
      <c r="J58" s="56"/>
      <c r="K58" s="57"/>
    </row>
    <row r="59" spans="1:12" s="58" customFormat="1" ht="29" x14ac:dyDescent="0.35">
      <c r="A59" s="52" t="s">
        <v>451</v>
      </c>
      <c r="B59" s="53" t="s">
        <v>418</v>
      </c>
      <c r="C59" s="54" t="s">
        <v>51</v>
      </c>
      <c r="D59" s="55" t="s">
        <v>35</v>
      </c>
      <c r="E59" s="55" t="s">
        <v>36</v>
      </c>
      <c r="F59" s="53"/>
      <c r="G59" s="53"/>
      <c r="H59" s="53"/>
      <c r="I59" s="56"/>
      <c r="J59" s="56"/>
      <c r="K59" s="57"/>
    </row>
    <row r="60" spans="1:12" s="58" customFormat="1" ht="29" x14ac:dyDescent="0.35">
      <c r="A60" s="52" t="s">
        <v>452</v>
      </c>
      <c r="B60" s="53" t="s">
        <v>419</v>
      </c>
      <c r="C60" s="54" t="s">
        <v>51</v>
      </c>
      <c r="D60" s="55" t="s">
        <v>35</v>
      </c>
      <c r="E60" s="55" t="s">
        <v>36</v>
      </c>
      <c r="F60" s="53"/>
      <c r="G60" s="53"/>
      <c r="H60" s="53"/>
      <c r="I60" s="56"/>
      <c r="J60" s="56"/>
      <c r="K60" s="57"/>
    </row>
    <row r="61" spans="1:12" s="58" customFormat="1" ht="29" x14ac:dyDescent="0.35">
      <c r="A61" s="52" t="s">
        <v>453</v>
      </c>
      <c r="B61" s="53" t="s">
        <v>420</v>
      </c>
      <c r="C61" s="54" t="s">
        <v>51</v>
      </c>
      <c r="D61" s="55" t="s">
        <v>35</v>
      </c>
      <c r="E61" s="55" t="s">
        <v>36</v>
      </c>
      <c r="F61" s="53"/>
      <c r="G61" s="53"/>
      <c r="H61" s="53"/>
      <c r="I61" s="56"/>
      <c r="J61" s="56"/>
      <c r="K61" s="57"/>
    </row>
    <row r="62" spans="1:12" s="58" customFormat="1" ht="29" x14ac:dyDescent="0.35">
      <c r="A62" s="52" t="s">
        <v>454</v>
      </c>
      <c r="B62" s="53" t="s">
        <v>421</v>
      </c>
      <c r="C62" s="54" t="s">
        <v>51</v>
      </c>
      <c r="D62" s="55" t="s">
        <v>35</v>
      </c>
      <c r="E62" s="55" t="s">
        <v>36</v>
      </c>
      <c r="F62" s="53"/>
      <c r="G62" s="53"/>
      <c r="H62" s="53"/>
      <c r="I62" s="56"/>
      <c r="J62" s="56"/>
      <c r="K62" s="57"/>
    </row>
    <row r="63" spans="1:12" ht="29" x14ac:dyDescent="0.35">
      <c r="A63" s="13" t="s">
        <v>486</v>
      </c>
      <c r="B63" s="3" t="s">
        <v>487</v>
      </c>
      <c r="C63" s="19" t="s">
        <v>51</v>
      </c>
      <c r="D63" s="25" t="s">
        <v>35</v>
      </c>
      <c r="E63" s="25" t="s">
        <v>36</v>
      </c>
      <c r="F63" s="3" t="s">
        <v>100</v>
      </c>
      <c r="G63" s="3"/>
      <c r="H63" s="3"/>
      <c r="I63" s="34"/>
      <c r="J63" s="34"/>
      <c r="K63" s="35"/>
    </row>
    <row r="64" spans="1:12" ht="29" x14ac:dyDescent="0.35">
      <c r="A64" s="13" t="s">
        <v>466</v>
      </c>
      <c r="B64" s="3" t="s">
        <v>478</v>
      </c>
      <c r="C64" s="19" t="s">
        <v>51</v>
      </c>
      <c r="D64" s="25" t="s">
        <v>35</v>
      </c>
      <c r="E64" s="25" t="s">
        <v>36</v>
      </c>
      <c r="F64" s="3"/>
      <c r="G64" s="3"/>
      <c r="H64" s="3"/>
      <c r="I64" s="34"/>
      <c r="J64" s="34"/>
      <c r="K64" s="35"/>
    </row>
    <row r="65" spans="1:11" ht="29" x14ac:dyDescent="0.35">
      <c r="A65" s="13" t="s">
        <v>467</v>
      </c>
      <c r="B65" s="3" t="s">
        <v>479</v>
      </c>
      <c r="C65" s="19" t="s">
        <v>51</v>
      </c>
      <c r="D65" s="25" t="s">
        <v>35</v>
      </c>
      <c r="E65" s="25" t="s">
        <v>36</v>
      </c>
      <c r="F65" s="3" t="s">
        <v>178</v>
      </c>
      <c r="G65" s="3"/>
      <c r="H65" s="3"/>
    </row>
    <row r="66" spans="1:11" ht="29" x14ac:dyDescent="0.35">
      <c r="A66" s="13" t="s">
        <v>468</v>
      </c>
      <c r="B66" s="3" t="s">
        <v>108</v>
      </c>
      <c r="C66" s="19" t="s">
        <v>51</v>
      </c>
      <c r="D66" s="25" t="s">
        <v>35</v>
      </c>
      <c r="E66" s="25" t="s">
        <v>36</v>
      </c>
      <c r="F66" s="3" t="s">
        <v>113</v>
      </c>
      <c r="G66" s="3"/>
      <c r="H66" s="3"/>
      <c r="I66" s="34"/>
      <c r="J66" s="34"/>
      <c r="K66" s="35"/>
    </row>
    <row r="67" spans="1:11" ht="29" x14ac:dyDescent="0.35">
      <c r="A67" s="13" t="s">
        <v>469</v>
      </c>
      <c r="B67" s="3" t="s">
        <v>109</v>
      </c>
      <c r="C67" s="19" t="s">
        <v>51</v>
      </c>
      <c r="D67" s="25" t="s">
        <v>35</v>
      </c>
      <c r="E67" s="25" t="s">
        <v>36</v>
      </c>
      <c r="F67" s="3" t="s">
        <v>113</v>
      </c>
      <c r="G67" s="3"/>
      <c r="H67" s="3"/>
      <c r="I67" s="34"/>
      <c r="J67" s="34"/>
      <c r="K67" s="35"/>
    </row>
    <row r="68" spans="1:11" ht="29" x14ac:dyDescent="0.35">
      <c r="A68" s="13" t="s">
        <v>470</v>
      </c>
      <c r="B68" s="3" t="s">
        <v>480</v>
      </c>
      <c r="C68" s="19" t="s">
        <v>51</v>
      </c>
      <c r="D68" s="25" t="s">
        <v>35</v>
      </c>
      <c r="E68" s="25" t="s">
        <v>36</v>
      </c>
      <c r="F68" s="3">
        <v>0</v>
      </c>
      <c r="G68" s="3">
        <v>10</v>
      </c>
      <c r="H68" s="3"/>
      <c r="I68" s="34"/>
      <c r="J68" s="34"/>
      <c r="K68" s="35"/>
    </row>
    <row r="69" spans="1:11" ht="29" x14ac:dyDescent="0.35">
      <c r="A69" s="13" t="s">
        <v>471</v>
      </c>
      <c r="B69" s="3" t="s">
        <v>481</v>
      </c>
      <c r="C69" s="19" t="s">
        <v>51</v>
      </c>
      <c r="D69" s="25" t="s">
        <v>35</v>
      </c>
      <c r="E69" s="25" t="s">
        <v>36</v>
      </c>
      <c r="F69" s="3">
        <v>3</v>
      </c>
      <c r="G69" s="3">
        <v>11</v>
      </c>
      <c r="H69" s="3"/>
      <c r="I69" s="34"/>
      <c r="J69" s="34"/>
      <c r="K69" s="35"/>
    </row>
    <row r="70" spans="1:11" ht="29" x14ac:dyDescent="0.35">
      <c r="A70" s="13" t="s">
        <v>472</v>
      </c>
      <c r="B70" s="3" t="s">
        <v>482</v>
      </c>
      <c r="C70" s="19" t="s">
        <v>51</v>
      </c>
      <c r="D70" s="25" t="s">
        <v>35</v>
      </c>
      <c r="E70" s="25" t="s">
        <v>36</v>
      </c>
      <c r="F70" s="3">
        <v>0</v>
      </c>
      <c r="G70" s="3">
        <v>10</v>
      </c>
      <c r="H70" s="3"/>
      <c r="I70" s="34"/>
      <c r="J70" s="34"/>
      <c r="K70" s="35"/>
    </row>
    <row r="71" spans="1:11" ht="29" x14ac:dyDescent="0.35">
      <c r="A71" s="13" t="s">
        <v>473</v>
      </c>
      <c r="B71" s="3" t="s">
        <v>111</v>
      </c>
      <c r="C71" s="19" t="s">
        <v>51</v>
      </c>
      <c r="D71" s="25" t="s">
        <v>35</v>
      </c>
      <c r="E71" s="25" t="s">
        <v>36</v>
      </c>
      <c r="F71" s="3"/>
      <c r="G71" s="3"/>
      <c r="H71" s="3"/>
      <c r="I71" s="34"/>
      <c r="J71" s="34"/>
      <c r="K71" s="35"/>
    </row>
    <row r="72" spans="1:11" ht="29" x14ac:dyDescent="0.35">
      <c r="A72" s="13" t="s">
        <v>474</v>
      </c>
      <c r="B72" s="3" t="s">
        <v>112</v>
      </c>
      <c r="C72" s="19" t="s">
        <v>51</v>
      </c>
      <c r="D72" s="25" t="s">
        <v>35</v>
      </c>
      <c r="E72" s="25" t="s">
        <v>36</v>
      </c>
      <c r="F72" s="3" t="s">
        <v>501</v>
      </c>
      <c r="G72" s="3" t="s">
        <v>113</v>
      </c>
      <c r="H72" s="3" t="s">
        <v>174</v>
      </c>
      <c r="I72" s="36" t="s">
        <v>485</v>
      </c>
      <c r="J72" s="36">
        <v>8080</v>
      </c>
    </row>
    <row r="73" spans="1:11" ht="29" x14ac:dyDescent="0.35">
      <c r="A73" s="13" t="s">
        <v>475</v>
      </c>
      <c r="B73" s="3" t="s">
        <v>114</v>
      </c>
      <c r="C73" s="19" t="s">
        <v>51</v>
      </c>
      <c r="D73" s="25" t="s">
        <v>35</v>
      </c>
      <c r="E73" s="25" t="s">
        <v>36</v>
      </c>
      <c r="F73" s="3" t="s">
        <v>501</v>
      </c>
      <c r="G73" s="3" t="s">
        <v>500</v>
      </c>
      <c r="H73" s="3"/>
    </row>
    <row r="74" spans="1:11" ht="29" x14ac:dyDescent="0.35">
      <c r="A74" s="13" t="s">
        <v>484</v>
      </c>
      <c r="B74" s="3" t="s">
        <v>115</v>
      </c>
      <c r="C74" s="19" t="s">
        <v>51</v>
      </c>
      <c r="D74" s="25" t="s">
        <v>35</v>
      </c>
      <c r="E74" s="25" t="s">
        <v>36</v>
      </c>
      <c r="F74" s="3" t="s">
        <v>501</v>
      </c>
      <c r="G74" s="3" t="s">
        <v>110</v>
      </c>
      <c r="H74" s="3"/>
      <c r="I74" s="34"/>
      <c r="J74" s="34"/>
      <c r="K74" s="35"/>
    </row>
    <row r="75" spans="1:11" ht="29" x14ac:dyDescent="0.35">
      <c r="A75" s="13" t="s">
        <v>476</v>
      </c>
      <c r="B75" s="3" t="s">
        <v>116</v>
      </c>
      <c r="C75" s="19" t="s">
        <v>51</v>
      </c>
      <c r="D75" s="25" t="s">
        <v>35</v>
      </c>
      <c r="E75" s="25" t="s">
        <v>36</v>
      </c>
      <c r="F75" s="3" t="s">
        <v>501</v>
      </c>
      <c r="G75" s="3" t="s">
        <v>110</v>
      </c>
      <c r="H75" s="3"/>
      <c r="I75" s="34"/>
      <c r="J75" s="34"/>
      <c r="K75" s="35"/>
    </row>
    <row r="76" spans="1:11" ht="29" x14ac:dyDescent="0.35">
      <c r="A76" s="13" t="s">
        <v>477</v>
      </c>
      <c r="B76" s="3" t="s">
        <v>483</v>
      </c>
      <c r="C76" s="19" t="s">
        <v>51</v>
      </c>
      <c r="D76" s="25" t="s">
        <v>35</v>
      </c>
      <c r="E76" s="25" t="s">
        <v>36</v>
      </c>
      <c r="F76" s="3" t="s">
        <v>501</v>
      </c>
      <c r="G76" s="3" t="s">
        <v>179</v>
      </c>
      <c r="H76" s="3"/>
      <c r="I76" s="2" t="s">
        <v>117</v>
      </c>
    </row>
    <row r="77" spans="1:11" x14ac:dyDescent="0.35">
      <c r="A77" s="3"/>
      <c r="B77" s="3"/>
      <c r="C77" s="19"/>
      <c r="D77" s="19"/>
      <c r="E77" s="19"/>
      <c r="F77" s="3"/>
      <c r="G77" s="3"/>
      <c r="H77" s="3"/>
      <c r="I77" s="34"/>
    </row>
    <row r="78" spans="1:11" x14ac:dyDescent="0.35">
      <c r="A78" s="3"/>
      <c r="B78" s="3"/>
      <c r="C78" s="19"/>
      <c r="D78" s="19"/>
      <c r="E78" s="19"/>
      <c r="F78" s="3"/>
      <c r="G78" s="3"/>
      <c r="H78" s="3"/>
      <c r="I78" s="34"/>
    </row>
    <row r="79" spans="1:11" x14ac:dyDescent="0.35">
      <c r="A79" s="3"/>
      <c r="B79" s="3"/>
      <c r="C79" s="19"/>
      <c r="D79" s="19"/>
      <c r="E79" s="19"/>
      <c r="F79" s="3"/>
      <c r="G79" s="3"/>
      <c r="H79" s="3"/>
      <c r="I79" s="34"/>
    </row>
    <row r="80" spans="1:11" x14ac:dyDescent="0.35">
      <c r="A80" s="3"/>
      <c r="B80" s="3"/>
      <c r="C80" s="19"/>
      <c r="D80" s="19"/>
      <c r="E80" s="19"/>
      <c r="F80" s="3"/>
      <c r="G80" s="3"/>
      <c r="H80" s="3"/>
      <c r="I80" s="34"/>
    </row>
    <row r="81" spans="1:9" x14ac:dyDescent="0.35">
      <c r="A81" s="3"/>
      <c r="B81" s="3"/>
      <c r="C81" s="19"/>
      <c r="D81" s="19"/>
      <c r="E81" s="19"/>
      <c r="F81" s="3"/>
      <c r="G81" s="3"/>
      <c r="H81" s="3"/>
      <c r="I81" s="34"/>
    </row>
    <row r="82" spans="1:9" x14ac:dyDescent="0.35">
      <c r="A82" s="3"/>
      <c r="B82" s="3"/>
      <c r="C82" s="19"/>
      <c r="D82" s="19"/>
      <c r="E82" s="19"/>
      <c r="F82" s="3"/>
      <c r="G82" s="3"/>
      <c r="H82" s="3"/>
      <c r="I82" s="34"/>
    </row>
    <row r="83" spans="1:9" x14ac:dyDescent="0.35">
      <c r="A83" s="3"/>
      <c r="B83" s="3"/>
      <c r="C83" s="19"/>
      <c r="D83" s="19"/>
      <c r="E83" s="19"/>
      <c r="F83" s="3"/>
      <c r="G83" s="3"/>
      <c r="H83" s="3"/>
      <c r="I83" s="34"/>
    </row>
    <row r="84" spans="1:9" x14ac:dyDescent="0.35">
      <c r="A84" s="3"/>
      <c r="B84" s="3"/>
      <c r="C84" s="19"/>
      <c r="D84" s="19"/>
      <c r="E84" s="19"/>
      <c r="F84" s="3"/>
      <c r="G84" s="3"/>
      <c r="H84" s="3"/>
      <c r="I84" s="34"/>
    </row>
    <row r="85" spans="1:9" x14ac:dyDescent="0.35">
      <c r="A85" s="3"/>
      <c r="B85" s="3"/>
      <c r="C85" s="19"/>
      <c r="D85" s="19"/>
      <c r="E85" s="19"/>
      <c r="F85" s="3"/>
      <c r="G85" s="3"/>
      <c r="H85" s="3"/>
      <c r="I85" s="34"/>
    </row>
    <row r="86" spans="1:9" x14ac:dyDescent="0.35">
      <c r="C86" s="19"/>
      <c r="D86" s="19"/>
      <c r="E86" s="19"/>
      <c r="F86" s="3"/>
      <c r="G86" s="3"/>
      <c r="H86" s="3"/>
    </row>
    <row r="87" spans="1:9" x14ac:dyDescent="0.35">
      <c r="C87" s="19"/>
      <c r="D87" s="19"/>
      <c r="E87" s="19"/>
      <c r="F87" s="3"/>
      <c r="G87" s="3"/>
      <c r="H87" s="3"/>
    </row>
    <row r="88" spans="1:9" x14ac:dyDescent="0.35">
      <c r="C88" s="19"/>
      <c r="D88" s="19"/>
      <c r="E88" s="19"/>
      <c r="F88" s="3"/>
      <c r="G88" s="3"/>
      <c r="H88" s="3"/>
    </row>
    <row r="89" spans="1:9" x14ac:dyDescent="0.35">
      <c r="C89" s="19"/>
      <c r="D89" s="19"/>
      <c r="E89" s="19"/>
    </row>
    <row r="90" spans="1:9" x14ac:dyDescent="0.35">
      <c r="C90" s="19"/>
      <c r="D90" s="19"/>
      <c r="E90" s="19"/>
    </row>
    <row r="91" spans="1:9" x14ac:dyDescent="0.35">
      <c r="C91" s="19"/>
      <c r="D91" s="19"/>
      <c r="E91" s="19"/>
    </row>
    <row r="92" spans="1:9" x14ac:dyDescent="0.35">
      <c r="C92" s="19"/>
      <c r="D92" s="25"/>
      <c r="E92" s="25"/>
    </row>
    <row r="93" spans="1:9" x14ac:dyDescent="0.35">
      <c r="C93" s="19"/>
      <c r="D93" s="25"/>
      <c r="E93" s="25"/>
    </row>
    <row r="94" spans="1:9" x14ac:dyDescent="0.35">
      <c r="C94" s="19"/>
      <c r="D94" s="25"/>
      <c r="E94" s="25"/>
    </row>
    <row r="95" spans="1:9" x14ac:dyDescent="0.35">
      <c r="C95" s="19"/>
      <c r="D95" s="25"/>
      <c r="E95" s="25"/>
    </row>
    <row r="96" spans="1:9" x14ac:dyDescent="0.35">
      <c r="C96" s="19"/>
      <c r="D96" s="25"/>
      <c r="E96" s="25"/>
    </row>
    <row r="97" spans="3:5" x14ac:dyDescent="0.35">
      <c r="C97" s="19"/>
      <c r="D97" s="25"/>
      <c r="E97" s="25"/>
    </row>
    <row r="98" spans="3:5" x14ac:dyDescent="0.35">
      <c r="C98" s="19"/>
      <c r="D98" s="25"/>
      <c r="E98" s="25"/>
    </row>
    <row r="99" spans="3:5" x14ac:dyDescent="0.35">
      <c r="C99" s="19"/>
      <c r="D99" s="25"/>
      <c r="E99" s="25"/>
    </row>
    <row r="100" spans="3:5" x14ac:dyDescent="0.35">
      <c r="C100" s="19"/>
      <c r="D100" s="25"/>
      <c r="E100" s="25"/>
    </row>
    <row r="101" spans="3:5" x14ac:dyDescent="0.35">
      <c r="C101" s="19"/>
      <c r="D101" s="25"/>
      <c r="E101" s="25"/>
    </row>
    <row r="102" spans="3:5" x14ac:dyDescent="0.35">
      <c r="C102" s="19"/>
      <c r="D102" s="25"/>
      <c r="E102" s="25"/>
    </row>
    <row r="103" spans="3:5" x14ac:dyDescent="0.35">
      <c r="C103" s="19"/>
      <c r="D103" s="25"/>
      <c r="E103" s="25"/>
    </row>
    <row r="104" spans="3:5" x14ac:dyDescent="0.35">
      <c r="C104" s="19"/>
      <c r="D104" s="25"/>
      <c r="E104" s="25"/>
    </row>
    <row r="105" spans="3:5" x14ac:dyDescent="0.35">
      <c r="C105" s="19"/>
      <c r="D105" s="25"/>
      <c r="E105" s="25"/>
    </row>
    <row r="106" spans="3:5" x14ac:dyDescent="0.35">
      <c r="C106" s="19"/>
      <c r="D106" s="25"/>
      <c r="E106" s="25"/>
    </row>
    <row r="107" spans="3:5" x14ac:dyDescent="0.35">
      <c r="C107" s="19"/>
      <c r="D107" s="25"/>
      <c r="E107" s="25"/>
    </row>
    <row r="108" spans="3:5" x14ac:dyDescent="0.35">
      <c r="C108" s="19"/>
      <c r="D108" s="25"/>
      <c r="E108" s="25"/>
    </row>
    <row r="109" spans="3:5" x14ac:dyDescent="0.35">
      <c r="C109" s="19"/>
      <c r="D109" s="25"/>
      <c r="E109" s="25"/>
    </row>
    <row r="110" spans="3:5" x14ac:dyDescent="0.35">
      <c r="C110" s="19"/>
      <c r="D110" s="25"/>
      <c r="E110" s="25"/>
    </row>
    <row r="111" spans="3:5" x14ac:dyDescent="0.35">
      <c r="C111" s="19"/>
      <c r="D111" s="25"/>
      <c r="E111" s="25"/>
    </row>
    <row r="112" spans="3:5" x14ac:dyDescent="0.35">
      <c r="C112" s="19"/>
      <c r="D112" s="25"/>
      <c r="E112" s="25"/>
    </row>
    <row r="113" spans="3:5" x14ac:dyDescent="0.35">
      <c r="C113" s="19"/>
      <c r="D113" s="25"/>
      <c r="E113" s="25"/>
    </row>
    <row r="114" spans="3:5" x14ac:dyDescent="0.35">
      <c r="C114" s="19"/>
      <c r="D114" s="25"/>
      <c r="E114" s="25"/>
    </row>
    <row r="115" spans="3:5" x14ac:dyDescent="0.35">
      <c r="C115" s="19"/>
      <c r="D115" s="25"/>
      <c r="E115" s="25"/>
    </row>
    <row r="116" spans="3:5" x14ac:dyDescent="0.35">
      <c r="C116" s="19"/>
      <c r="D116" s="25"/>
      <c r="E116" s="25"/>
    </row>
    <row r="117" spans="3:5" x14ac:dyDescent="0.35">
      <c r="C117" s="19"/>
      <c r="D117" s="25"/>
      <c r="E117" s="25"/>
    </row>
    <row r="118" spans="3:5" x14ac:dyDescent="0.35">
      <c r="C118" s="19"/>
      <c r="D118" s="25"/>
      <c r="E118" s="25"/>
    </row>
    <row r="119" spans="3:5" x14ac:dyDescent="0.35">
      <c r="C119" s="19"/>
      <c r="D119" s="25"/>
      <c r="E119" s="25"/>
    </row>
    <row r="120" spans="3:5" x14ac:dyDescent="0.35">
      <c r="C120" s="19"/>
      <c r="D120" s="25"/>
      <c r="E120" s="25"/>
    </row>
    <row r="121" spans="3:5" x14ac:dyDescent="0.35">
      <c r="C121" s="19"/>
      <c r="D121" s="25"/>
      <c r="E121" s="25"/>
    </row>
    <row r="122" spans="3:5" x14ac:dyDescent="0.35">
      <c r="C122" s="19"/>
      <c r="D122" s="25"/>
      <c r="E122" s="25"/>
    </row>
    <row r="123" spans="3:5" x14ac:dyDescent="0.35">
      <c r="C123" s="19"/>
      <c r="D123" s="25"/>
      <c r="E123" s="25"/>
    </row>
  </sheetData>
  <hyperlinks>
    <hyperlink ref="D45" r:id="rId1"/>
    <hyperlink ref="E45" r:id="rId2"/>
    <hyperlink ref="D68" r:id="rId3"/>
    <hyperlink ref="D52" r:id="rId4"/>
    <hyperlink ref="D10" r:id="rId5"/>
    <hyperlink ref="D11" r:id="rId6"/>
    <hyperlink ref="E11" r:id="rId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B7" workbookViewId="0">
      <selection activeCell="D8" sqref="D8"/>
    </sheetView>
  </sheetViews>
  <sheetFormatPr defaultRowHeight="14.5" x14ac:dyDescent="0.35"/>
  <cols>
    <col min="1" max="1" width="112.7265625" style="8" customWidth="1"/>
    <col min="2" max="2" width="31" style="8" customWidth="1"/>
    <col min="3" max="3" width="23.1796875" style="8" customWidth="1"/>
    <col min="4" max="4" width="36.81640625" style="8" customWidth="1"/>
    <col min="5" max="5" width="16.7265625" style="8" customWidth="1"/>
    <col min="6" max="6" width="17.08984375" style="8" customWidth="1"/>
    <col min="7" max="7" width="17.81640625" style="8" customWidth="1"/>
    <col min="8" max="16384" width="8.7265625" style="8"/>
  </cols>
  <sheetData>
    <row r="1" spans="1:11" x14ac:dyDescent="0.35">
      <c r="A1" s="12" t="s">
        <v>0</v>
      </c>
      <c r="B1" s="12" t="s">
        <v>21</v>
      </c>
      <c r="C1" s="12" t="s">
        <v>23</v>
      </c>
      <c r="D1" s="12" t="s">
        <v>39</v>
      </c>
      <c r="E1" s="12" t="s">
        <v>40</v>
      </c>
      <c r="F1" s="12" t="s">
        <v>58</v>
      </c>
      <c r="G1" s="12" t="s">
        <v>64</v>
      </c>
      <c r="H1" s="12" t="s">
        <v>65</v>
      </c>
      <c r="I1" s="12" t="s">
        <v>66</v>
      </c>
      <c r="J1" s="12" t="s">
        <v>68</v>
      </c>
      <c r="K1" s="12" t="s">
        <v>69</v>
      </c>
    </row>
    <row r="2" spans="1:11" ht="43.5" x14ac:dyDescent="0.35">
      <c r="A2" s="6" t="s">
        <v>122</v>
      </c>
      <c r="B2" s="6" t="s">
        <v>120</v>
      </c>
      <c r="C2" s="6" t="s">
        <v>51</v>
      </c>
      <c r="D2" s="6" t="s">
        <v>37</v>
      </c>
      <c r="E2" s="6" t="s">
        <v>38</v>
      </c>
      <c r="F2" s="6"/>
      <c r="G2" s="6"/>
      <c r="H2" s="6"/>
      <c r="I2" s="6"/>
    </row>
    <row r="3" spans="1:11" ht="29" x14ac:dyDescent="0.35">
      <c r="A3" s="6" t="s">
        <v>123</v>
      </c>
      <c r="B3" s="6" t="s">
        <v>121</v>
      </c>
      <c r="C3" s="6" t="s">
        <v>51</v>
      </c>
      <c r="D3" s="6" t="s">
        <v>37</v>
      </c>
      <c r="E3" s="6" t="s">
        <v>38</v>
      </c>
      <c r="F3" s="6"/>
      <c r="G3" s="6"/>
      <c r="H3" s="6"/>
      <c r="I3" s="6"/>
    </row>
    <row r="4" spans="1:11" ht="29" x14ac:dyDescent="0.35">
      <c r="A4" s="6" t="s">
        <v>124</v>
      </c>
      <c r="B4" s="6" t="s">
        <v>148</v>
      </c>
      <c r="C4" s="6" t="s">
        <v>51</v>
      </c>
      <c r="D4" s="6" t="s">
        <v>37</v>
      </c>
      <c r="E4" s="6" t="s">
        <v>38</v>
      </c>
      <c r="F4" s="6"/>
      <c r="G4" s="6"/>
      <c r="H4" s="6"/>
      <c r="I4" s="6"/>
    </row>
    <row r="5" spans="1:11" ht="43.5" x14ac:dyDescent="0.35">
      <c r="A5" s="6" t="s">
        <v>125</v>
      </c>
      <c r="B5" s="6" t="s">
        <v>142</v>
      </c>
      <c r="C5" s="6" t="s">
        <v>51</v>
      </c>
      <c r="D5" s="6" t="s">
        <v>37</v>
      </c>
      <c r="E5" s="6" t="s">
        <v>38</v>
      </c>
      <c r="F5" s="6" t="s">
        <v>174</v>
      </c>
      <c r="G5" s="6"/>
      <c r="H5" s="6"/>
      <c r="I5" s="6"/>
    </row>
    <row r="6" spans="1:11" ht="29" x14ac:dyDescent="0.35">
      <c r="A6" s="6" t="s">
        <v>126</v>
      </c>
      <c r="B6" s="6" t="s">
        <v>143</v>
      </c>
      <c r="C6" s="6" t="s">
        <v>51</v>
      </c>
      <c r="D6" s="6" t="s">
        <v>37</v>
      </c>
      <c r="E6" s="6" t="s">
        <v>38</v>
      </c>
      <c r="F6" s="6"/>
      <c r="G6" s="6" t="s">
        <v>174</v>
      </c>
      <c r="H6" s="6"/>
      <c r="I6" s="6"/>
    </row>
    <row r="7" spans="1:11" ht="29" x14ac:dyDescent="0.35">
      <c r="A7" s="6" t="s">
        <v>127</v>
      </c>
      <c r="B7" s="6" t="s">
        <v>149</v>
      </c>
      <c r="C7" s="6" t="s">
        <v>51</v>
      </c>
      <c r="D7" s="7" t="s">
        <v>37</v>
      </c>
      <c r="E7" s="6" t="s">
        <v>38</v>
      </c>
      <c r="F7" s="6"/>
      <c r="G7" s="6"/>
      <c r="H7" s="6"/>
      <c r="I7" s="6"/>
    </row>
    <row r="8" spans="1:11" ht="29" x14ac:dyDescent="0.35">
      <c r="A8" s="6" t="s">
        <v>128</v>
      </c>
      <c r="B8" s="6" t="s">
        <v>144</v>
      </c>
      <c r="C8" s="6" t="s">
        <v>51</v>
      </c>
      <c r="D8" s="6" t="s">
        <v>37</v>
      </c>
      <c r="E8" s="6" t="s">
        <v>38</v>
      </c>
      <c r="F8" s="6"/>
      <c r="G8" s="6"/>
      <c r="H8" s="6"/>
      <c r="I8" s="6"/>
    </row>
    <row r="9" spans="1:11" ht="29" x14ac:dyDescent="0.35">
      <c r="A9" s="6" t="s">
        <v>129</v>
      </c>
      <c r="B9" s="6" t="s">
        <v>145</v>
      </c>
      <c r="C9" s="6" t="s">
        <v>51</v>
      </c>
      <c r="D9" s="6" t="s">
        <v>37</v>
      </c>
      <c r="E9" s="6" t="s">
        <v>38</v>
      </c>
      <c r="F9" s="6"/>
      <c r="G9" s="6"/>
      <c r="H9" s="6"/>
      <c r="I9" s="6"/>
    </row>
    <row r="10" spans="1:11" ht="29" x14ac:dyDescent="0.35">
      <c r="A10" s="6" t="s">
        <v>177</v>
      </c>
      <c r="B10" s="6" t="s">
        <v>146</v>
      </c>
      <c r="C10" s="6" t="s">
        <v>51</v>
      </c>
      <c r="D10" s="6" t="s">
        <v>37</v>
      </c>
      <c r="E10" s="6" t="s">
        <v>38</v>
      </c>
      <c r="F10" s="6"/>
      <c r="G10" s="6"/>
      <c r="H10" s="6"/>
      <c r="I10" s="6"/>
    </row>
    <row r="11" spans="1:11" ht="29" x14ac:dyDescent="0.35">
      <c r="A11" s="6" t="s">
        <v>130</v>
      </c>
      <c r="B11" s="6" t="s">
        <v>147</v>
      </c>
      <c r="C11" s="6" t="s">
        <v>51</v>
      </c>
      <c r="D11" s="6" t="s">
        <v>37</v>
      </c>
      <c r="E11" s="6" t="s">
        <v>38</v>
      </c>
      <c r="F11" s="6" t="s">
        <v>175</v>
      </c>
      <c r="G11" s="6" t="s">
        <v>175</v>
      </c>
      <c r="H11" s="6"/>
      <c r="I11" s="6"/>
    </row>
    <row r="12" spans="1:11" ht="58" x14ac:dyDescent="0.35">
      <c r="A12" s="6" t="s">
        <v>131</v>
      </c>
      <c r="B12" s="6" t="s">
        <v>150</v>
      </c>
      <c r="C12" s="6" t="s">
        <v>51</v>
      </c>
      <c r="D12" s="7" t="s">
        <v>37</v>
      </c>
      <c r="E12" s="6" t="s">
        <v>38</v>
      </c>
      <c r="F12" s="6"/>
      <c r="G12" s="6"/>
      <c r="H12" s="6"/>
      <c r="I12" s="6"/>
    </row>
    <row r="13" spans="1:11" ht="29" x14ac:dyDescent="0.35">
      <c r="A13" s="6" t="s">
        <v>132</v>
      </c>
      <c r="B13" s="6" t="s">
        <v>151</v>
      </c>
      <c r="C13" s="6" t="s">
        <v>51</v>
      </c>
      <c r="D13" s="6" t="s">
        <v>37</v>
      </c>
      <c r="E13" s="6" t="s">
        <v>38</v>
      </c>
      <c r="F13" s="6"/>
      <c r="G13" s="6"/>
      <c r="H13" s="6"/>
      <c r="I13" s="6"/>
    </row>
    <row r="14" spans="1:11" ht="29" x14ac:dyDescent="0.35">
      <c r="A14" s="6" t="s">
        <v>133</v>
      </c>
      <c r="B14" s="6" t="s">
        <v>152</v>
      </c>
      <c r="C14" s="6" t="s">
        <v>51</v>
      </c>
      <c r="D14" s="6" t="s">
        <v>37</v>
      </c>
      <c r="E14" s="6" t="s">
        <v>38</v>
      </c>
      <c r="F14" s="6"/>
      <c r="G14" s="6"/>
      <c r="H14" s="6"/>
      <c r="I14" s="6"/>
    </row>
    <row r="15" spans="1:11" x14ac:dyDescent="0.35">
      <c r="A15" s="6" t="s">
        <v>134</v>
      </c>
      <c r="B15" s="6" t="s">
        <v>153</v>
      </c>
      <c r="C15" s="6" t="s">
        <v>51</v>
      </c>
      <c r="D15" s="6" t="s">
        <v>37</v>
      </c>
      <c r="E15" s="6" t="s">
        <v>38</v>
      </c>
      <c r="F15" s="6"/>
      <c r="G15" s="6"/>
      <c r="H15" s="6"/>
      <c r="I15" s="6"/>
    </row>
    <row r="16" spans="1:11" ht="43.5" x14ac:dyDescent="0.35">
      <c r="A16" s="6" t="s">
        <v>136</v>
      </c>
      <c r="B16" s="6" t="s">
        <v>135</v>
      </c>
      <c r="C16" s="6" t="s">
        <v>51</v>
      </c>
      <c r="D16" s="6" t="s">
        <v>37</v>
      </c>
      <c r="E16" s="6" t="s">
        <v>38</v>
      </c>
      <c r="F16" s="6"/>
      <c r="G16" s="6"/>
      <c r="H16" s="6"/>
      <c r="I16" s="6"/>
    </row>
    <row r="17" spans="1:9" ht="29" x14ac:dyDescent="0.35">
      <c r="A17" s="6" t="s">
        <v>176</v>
      </c>
      <c r="B17" s="6" t="s">
        <v>154</v>
      </c>
      <c r="C17" s="6" t="s">
        <v>51</v>
      </c>
      <c r="D17" s="6" t="s">
        <v>37</v>
      </c>
      <c r="E17" s="6" t="s">
        <v>38</v>
      </c>
      <c r="F17" s="6"/>
      <c r="G17" s="6"/>
      <c r="H17" s="6"/>
      <c r="I17" s="6"/>
    </row>
    <row r="18" spans="1:9" ht="29" x14ac:dyDescent="0.35">
      <c r="A18" s="6" t="s">
        <v>137</v>
      </c>
      <c r="B18" s="6" t="s">
        <v>155</v>
      </c>
      <c r="C18" s="6" t="s">
        <v>51</v>
      </c>
      <c r="D18" s="6" t="s">
        <v>37</v>
      </c>
      <c r="E18" s="6" t="s">
        <v>38</v>
      </c>
      <c r="F18" s="6"/>
      <c r="G18" s="6"/>
      <c r="H18" s="6"/>
      <c r="I18" s="6"/>
    </row>
    <row r="19" spans="1:9" ht="29" x14ac:dyDescent="0.35">
      <c r="A19" s="6" t="s">
        <v>138</v>
      </c>
      <c r="B19" s="6" t="s">
        <v>156</v>
      </c>
      <c r="C19" s="6" t="s">
        <v>51</v>
      </c>
      <c r="D19" s="6" t="s">
        <v>37</v>
      </c>
      <c r="E19" s="6" t="s">
        <v>38</v>
      </c>
      <c r="F19" s="6"/>
      <c r="G19" s="6"/>
      <c r="H19" s="6"/>
      <c r="I19" s="6"/>
    </row>
    <row r="20" spans="1:9" ht="29" x14ac:dyDescent="0.35">
      <c r="A20" s="6" t="s">
        <v>139</v>
      </c>
      <c r="B20" s="6" t="s">
        <v>157</v>
      </c>
      <c r="C20" s="6" t="s">
        <v>51</v>
      </c>
      <c r="D20" s="6" t="s">
        <v>37</v>
      </c>
      <c r="E20" s="6" t="s">
        <v>38</v>
      </c>
      <c r="F20" s="6"/>
      <c r="G20" s="6"/>
      <c r="H20" s="6"/>
      <c r="I20" s="6"/>
    </row>
    <row r="21" spans="1:9" x14ac:dyDescent="0.35">
      <c r="A21" s="6" t="s">
        <v>140</v>
      </c>
      <c r="B21" s="6" t="s">
        <v>158</v>
      </c>
      <c r="C21" s="6" t="s">
        <v>51</v>
      </c>
      <c r="D21" s="6" t="s">
        <v>37</v>
      </c>
      <c r="E21" s="6" t="s">
        <v>38</v>
      </c>
      <c r="F21" s="6"/>
      <c r="G21" s="6"/>
      <c r="H21" s="6"/>
      <c r="I21" s="6"/>
    </row>
    <row r="22" spans="1:9" ht="29" x14ac:dyDescent="0.35">
      <c r="A22" s="6" t="s">
        <v>141</v>
      </c>
      <c r="B22" s="6" t="s">
        <v>159</v>
      </c>
      <c r="C22" s="6" t="s">
        <v>51</v>
      </c>
      <c r="D22" s="6" t="s">
        <v>37</v>
      </c>
      <c r="E22" s="6" t="s">
        <v>38</v>
      </c>
      <c r="F22" s="6"/>
      <c r="G22" s="6"/>
      <c r="H22" s="6"/>
      <c r="I22" s="6"/>
    </row>
    <row r="23" spans="1:9" ht="29" x14ac:dyDescent="0.35">
      <c r="A23" s="6" t="s">
        <v>161</v>
      </c>
      <c r="B23" s="6" t="s">
        <v>160</v>
      </c>
      <c r="C23" s="6" t="s">
        <v>51</v>
      </c>
      <c r="D23" s="6" t="s">
        <v>37</v>
      </c>
      <c r="E23" s="6" t="s">
        <v>38</v>
      </c>
      <c r="F23" s="6"/>
      <c r="G23" s="6"/>
      <c r="H23" s="6"/>
      <c r="I23" s="6"/>
    </row>
    <row r="24" spans="1:9" x14ac:dyDescent="0.35">
      <c r="A24" s="6"/>
      <c r="B24" s="6"/>
      <c r="C24" s="6"/>
      <c r="D24" s="6"/>
      <c r="E24" s="6"/>
      <c r="F24" s="6"/>
      <c r="G24" s="6"/>
      <c r="H24" s="6"/>
      <c r="I24" s="6"/>
    </row>
    <row r="25" spans="1:9" x14ac:dyDescent="0.35">
      <c r="A25" s="6"/>
      <c r="B25" s="6"/>
      <c r="C25" s="6"/>
      <c r="D25" s="6"/>
      <c r="E25" s="6"/>
      <c r="F25" s="6"/>
      <c r="G25" s="6"/>
      <c r="H25" s="6"/>
      <c r="I25" s="6"/>
    </row>
    <row r="26" spans="1:9" x14ac:dyDescent="0.35">
      <c r="A26" s="6"/>
      <c r="B26" s="6"/>
      <c r="C26" s="6"/>
      <c r="D26" s="6"/>
      <c r="E26" s="6"/>
      <c r="F26" s="6"/>
      <c r="G26" s="6"/>
      <c r="H26" s="6"/>
      <c r="I26" s="6"/>
    </row>
    <row r="27" spans="1:9" x14ac:dyDescent="0.35">
      <c r="A27" s="6"/>
      <c r="B27" s="6"/>
      <c r="C27" s="6"/>
      <c r="D27" s="6"/>
      <c r="E27" s="6"/>
      <c r="F27" s="6"/>
      <c r="G27" s="6"/>
      <c r="H27" s="6"/>
      <c r="I27" s="6"/>
    </row>
    <row r="28" spans="1:9" x14ac:dyDescent="0.35">
      <c r="A28" s="6"/>
      <c r="B28" s="6"/>
      <c r="C28" s="6"/>
      <c r="D28" s="6"/>
      <c r="E28" s="6"/>
      <c r="F28" s="6"/>
      <c r="G28" s="6"/>
      <c r="H28" s="6"/>
      <c r="I28" s="6"/>
    </row>
    <row r="29" spans="1:9" x14ac:dyDescent="0.35">
      <c r="A29" s="6"/>
      <c r="B29" s="6"/>
      <c r="C29" s="6"/>
      <c r="D29" s="6"/>
      <c r="E29" s="6"/>
      <c r="F29" s="6"/>
      <c r="G29" s="6"/>
      <c r="H29" s="6"/>
      <c r="I29" s="6"/>
    </row>
    <row r="30" spans="1:9" x14ac:dyDescent="0.3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3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35">
      <c r="A32" s="6"/>
      <c r="B32" s="6"/>
      <c r="C32" s="6"/>
      <c r="D32" s="6"/>
      <c r="E32" s="6"/>
      <c r="F32" s="6"/>
      <c r="G32" s="6"/>
      <c r="H32" s="6"/>
      <c r="I32" s="6"/>
    </row>
    <row r="33" spans="1:9" x14ac:dyDescent="0.35">
      <c r="A33" s="6"/>
      <c r="B33" s="6"/>
      <c r="C33" s="6"/>
      <c r="D33" s="6"/>
      <c r="E33" s="6"/>
      <c r="F33" s="6"/>
      <c r="G33" s="6"/>
      <c r="H33" s="6"/>
      <c r="I33" s="6"/>
    </row>
    <row r="34" spans="1:9" x14ac:dyDescent="0.35">
      <c r="A34" s="6"/>
      <c r="B34" s="6"/>
      <c r="C34" s="6"/>
      <c r="D34" s="6"/>
      <c r="E34" s="6"/>
      <c r="F34" s="6"/>
      <c r="G34" s="6"/>
      <c r="H34" s="6"/>
      <c r="I34" s="6"/>
    </row>
    <row r="35" spans="1:9" x14ac:dyDescent="0.35">
      <c r="A35" s="6"/>
      <c r="B35" s="6"/>
      <c r="C35" s="6"/>
      <c r="D35" s="6"/>
      <c r="E35" s="6"/>
      <c r="F35" s="6"/>
      <c r="G35" s="6"/>
      <c r="H35" s="6"/>
      <c r="I35" s="6"/>
    </row>
    <row r="36" spans="1:9" x14ac:dyDescent="0.35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35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35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35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35">
      <c r="D40" s="14"/>
    </row>
    <row r="41" spans="1:9" x14ac:dyDescent="0.35">
      <c r="D41" s="14"/>
    </row>
    <row r="42" spans="1:9" x14ac:dyDescent="0.35">
      <c r="D42" s="14"/>
    </row>
    <row r="43" spans="1:9" x14ac:dyDescent="0.35">
      <c r="D43" s="14"/>
    </row>
    <row r="44" spans="1:9" x14ac:dyDescent="0.35">
      <c r="D44" s="14"/>
    </row>
    <row r="45" spans="1:9" x14ac:dyDescent="0.35">
      <c r="D45" s="14"/>
    </row>
  </sheetData>
  <hyperlinks>
    <hyperlink ref="D8" r:id="rId1"/>
    <hyperlink ref="D9" r:id="rId2"/>
    <hyperlink ref="D19" r:id="rId3"/>
    <hyperlink ref="D23" r:id="rId4"/>
    <hyperlink ref="D22" r:id="rId5"/>
    <hyperlink ref="D7" r:id="rId6"/>
    <hyperlink ref="D12" r:id="rId7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topLeftCell="A9" workbookViewId="0">
      <selection activeCell="A15" sqref="A15"/>
    </sheetView>
  </sheetViews>
  <sheetFormatPr defaultRowHeight="14.5" x14ac:dyDescent="0.35"/>
  <cols>
    <col min="1" max="1" width="57.08984375" style="8" customWidth="1"/>
    <col min="2" max="2" width="54.36328125" style="8" customWidth="1"/>
    <col min="3" max="3" width="25.26953125" style="8" customWidth="1"/>
    <col min="4" max="4" width="33.90625" style="1" customWidth="1"/>
    <col min="5" max="5" width="18.6328125" style="1" customWidth="1"/>
    <col min="6" max="16384" width="8.7265625" style="8"/>
  </cols>
  <sheetData>
    <row r="1" spans="1:28" x14ac:dyDescent="0.35">
      <c r="A1" s="12" t="s">
        <v>0</v>
      </c>
      <c r="B1" s="12" t="s">
        <v>21</v>
      </c>
      <c r="C1" s="12" t="s">
        <v>23</v>
      </c>
      <c r="D1" s="12" t="s">
        <v>39</v>
      </c>
      <c r="E1" s="12" t="s">
        <v>40</v>
      </c>
      <c r="F1" s="12" t="s">
        <v>58</v>
      </c>
      <c r="G1" s="12" t="s">
        <v>64</v>
      </c>
      <c r="H1" s="12" t="s">
        <v>65</v>
      </c>
      <c r="I1" s="12" t="s">
        <v>66</v>
      </c>
      <c r="J1" s="12" t="s">
        <v>68</v>
      </c>
      <c r="K1" s="12" t="s">
        <v>69</v>
      </c>
    </row>
    <row r="2" spans="1:28" s="2" customFormat="1" ht="26" x14ac:dyDescent="0.35">
      <c r="A2" s="1" t="s">
        <v>613</v>
      </c>
      <c r="B2" s="1" t="s">
        <v>515</v>
      </c>
      <c r="C2" s="1" t="s">
        <v>51</v>
      </c>
      <c r="D2" s="1" t="s">
        <v>35</v>
      </c>
      <c r="E2" s="1" t="s">
        <v>36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5"/>
    </row>
    <row r="3" spans="1:28" s="2" customFormat="1" ht="26" x14ac:dyDescent="0.35">
      <c r="A3" s="1" t="s">
        <v>564</v>
      </c>
      <c r="B3" s="1" t="s">
        <v>516</v>
      </c>
      <c r="C3" s="1" t="s">
        <v>51</v>
      </c>
      <c r="D3" s="1" t="s">
        <v>35</v>
      </c>
      <c r="E3" s="1" t="s">
        <v>36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5"/>
    </row>
    <row r="4" spans="1:28" s="2" customFormat="1" ht="39" x14ac:dyDescent="0.35">
      <c r="A4" s="1" t="s">
        <v>565</v>
      </c>
      <c r="B4" s="1" t="s">
        <v>517</v>
      </c>
      <c r="C4" s="1" t="s">
        <v>51</v>
      </c>
      <c r="D4" s="1" t="s">
        <v>35</v>
      </c>
      <c r="E4" s="1" t="s">
        <v>36</v>
      </c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5"/>
    </row>
    <row r="5" spans="1:28" ht="26" x14ac:dyDescent="0.35">
      <c r="A5" s="1" t="s">
        <v>566</v>
      </c>
      <c r="B5" s="1" t="s">
        <v>518</v>
      </c>
      <c r="C5" s="1" t="s">
        <v>51</v>
      </c>
      <c r="D5" s="60" t="s">
        <v>35</v>
      </c>
      <c r="E5" s="1" t="s">
        <v>36</v>
      </c>
    </row>
    <row r="6" spans="1:28" ht="26" x14ac:dyDescent="0.35">
      <c r="A6" s="1" t="s">
        <v>567</v>
      </c>
      <c r="B6" s="1" t="s">
        <v>519</v>
      </c>
      <c r="C6" s="1" t="s">
        <v>51</v>
      </c>
      <c r="D6" s="1" t="s">
        <v>35</v>
      </c>
      <c r="E6" s="1" t="s">
        <v>36</v>
      </c>
    </row>
    <row r="7" spans="1:28" ht="26" x14ac:dyDescent="0.35">
      <c r="A7" s="1" t="s">
        <v>568</v>
      </c>
      <c r="B7" s="1" t="s">
        <v>520</v>
      </c>
      <c r="C7" s="1" t="s">
        <v>51</v>
      </c>
      <c r="D7" s="1" t="s">
        <v>35</v>
      </c>
      <c r="E7" s="1" t="s">
        <v>36</v>
      </c>
    </row>
    <row r="8" spans="1:28" ht="26" x14ac:dyDescent="0.35">
      <c r="A8" s="1" t="s">
        <v>569</v>
      </c>
      <c r="B8" s="1" t="s">
        <v>521</v>
      </c>
      <c r="C8" s="1" t="s">
        <v>51</v>
      </c>
      <c r="D8" s="1" t="s">
        <v>35</v>
      </c>
      <c r="E8" s="1" t="s">
        <v>36</v>
      </c>
    </row>
    <row r="9" spans="1:28" ht="26" x14ac:dyDescent="0.35">
      <c r="A9" s="1" t="s">
        <v>570</v>
      </c>
      <c r="B9" s="1" t="s">
        <v>522</v>
      </c>
      <c r="C9" s="1" t="s">
        <v>51</v>
      </c>
      <c r="D9" s="1" t="s">
        <v>35</v>
      </c>
      <c r="E9" s="1" t="s">
        <v>36</v>
      </c>
    </row>
    <row r="10" spans="1:28" ht="26" x14ac:dyDescent="0.35">
      <c r="A10" s="1" t="s">
        <v>571</v>
      </c>
      <c r="B10" s="1" t="s">
        <v>523</v>
      </c>
      <c r="C10" s="1" t="s">
        <v>51</v>
      </c>
      <c r="D10" s="1" t="s">
        <v>35</v>
      </c>
      <c r="E10" s="1" t="s">
        <v>36</v>
      </c>
      <c r="F10" s="61" t="s">
        <v>91</v>
      </c>
    </row>
    <row r="11" spans="1:28" ht="26" x14ac:dyDescent="0.35">
      <c r="A11" s="1" t="s">
        <v>614</v>
      </c>
      <c r="B11" s="1" t="s">
        <v>524</v>
      </c>
      <c r="C11" s="1" t="s">
        <v>51</v>
      </c>
      <c r="D11" s="1" t="s">
        <v>35</v>
      </c>
      <c r="E11" s="1" t="s">
        <v>36</v>
      </c>
      <c r="F11" s="61" t="s">
        <v>92</v>
      </c>
    </row>
    <row r="12" spans="1:28" ht="26" x14ac:dyDescent="0.35">
      <c r="A12" s="1" t="s">
        <v>615</v>
      </c>
      <c r="B12" s="1" t="s">
        <v>525</v>
      </c>
      <c r="C12" s="1" t="s">
        <v>51</v>
      </c>
      <c r="D12" s="1" t="s">
        <v>35</v>
      </c>
      <c r="E12" s="1" t="s">
        <v>36</v>
      </c>
      <c r="F12" s="61" t="s">
        <v>84</v>
      </c>
    </row>
    <row r="13" spans="1:28" ht="39" x14ac:dyDescent="0.35">
      <c r="A13" s="1" t="s">
        <v>616</v>
      </c>
      <c r="B13" s="1" t="s">
        <v>526</v>
      </c>
      <c r="C13" s="1" t="s">
        <v>51</v>
      </c>
      <c r="D13" s="1" t="s">
        <v>35</v>
      </c>
      <c r="E13" s="1" t="s">
        <v>36</v>
      </c>
      <c r="F13" s="61" t="s">
        <v>91</v>
      </c>
    </row>
    <row r="14" spans="1:28" ht="26" x14ac:dyDescent="0.35">
      <c r="A14" s="1" t="s">
        <v>617</v>
      </c>
      <c r="B14" s="1" t="s">
        <v>527</v>
      </c>
      <c r="C14" s="1" t="s">
        <v>51</v>
      </c>
      <c r="D14" s="1" t="s">
        <v>35</v>
      </c>
      <c r="E14" s="1" t="s">
        <v>36</v>
      </c>
      <c r="F14" s="61" t="s">
        <v>91</v>
      </c>
    </row>
    <row r="15" spans="1:28" ht="26" x14ac:dyDescent="0.35">
      <c r="A15" s="1" t="s">
        <v>620</v>
      </c>
      <c r="B15" s="1" t="s">
        <v>528</v>
      </c>
      <c r="C15" s="1" t="s">
        <v>51</v>
      </c>
      <c r="D15" s="1" t="s">
        <v>35</v>
      </c>
      <c r="E15" s="1" t="s">
        <v>36</v>
      </c>
      <c r="F15" s="61" t="s">
        <v>92</v>
      </c>
    </row>
    <row r="16" spans="1:28" ht="26" x14ac:dyDescent="0.35">
      <c r="A16" s="1" t="s">
        <v>619</v>
      </c>
      <c r="B16" s="1" t="s">
        <v>529</v>
      </c>
      <c r="C16" s="1" t="s">
        <v>51</v>
      </c>
      <c r="D16" s="1" t="s">
        <v>35</v>
      </c>
      <c r="E16" s="1" t="s">
        <v>36</v>
      </c>
      <c r="F16" s="61" t="s">
        <v>92</v>
      </c>
    </row>
    <row r="17" spans="1:6" ht="26" x14ac:dyDescent="0.35">
      <c r="A17" s="1" t="s">
        <v>618</v>
      </c>
      <c r="B17" s="1" t="s">
        <v>530</v>
      </c>
      <c r="C17" s="1" t="s">
        <v>51</v>
      </c>
      <c r="D17" s="1" t="s">
        <v>35</v>
      </c>
      <c r="E17" s="1" t="s">
        <v>36</v>
      </c>
      <c r="F17" s="61" t="s">
        <v>91</v>
      </c>
    </row>
    <row r="18" spans="1:6" ht="39" x14ac:dyDescent="0.35">
      <c r="A18" s="1" t="s">
        <v>572</v>
      </c>
      <c r="B18" s="1" t="s">
        <v>531</v>
      </c>
      <c r="C18" s="1" t="s">
        <v>51</v>
      </c>
      <c r="D18" s="1" t="s">
        <v>35</v>
      </c>
      <c r="E18" s="1" t="s">
        <v>36</v>
      </c>
    </row>
    <row r="19" spans="1:6" ht="39" x14ac:dyDescent="0.35">
      <c r="A19" s="1" t="s">
        <v>573</v>
      </c>
      <c r="B19" s="1" t="s">
        <v>532</v>
      </c>
      <c r="C19" s="1" t="s">
        <v>51</v>
      </c>
      <c r="D19" s="1" t="s">
        <v>35</v>
      </c>
      <c r="E19" s="1" t="s">
        <v>36</v>
      </c>
    </row>
    <row r="20" spans="1:6" ht="39" x14ac:dyDescent="0.35">
      <c r="A20" s="1" t="s">
        <v>574</v>
      </c>
      <c r="B20" s="1" t="s">
        <v>533</v>
      </c>
      <c r="C20" s="1" t="s">
        <v>51</v>
      </c>
      <c r="D20" s="1" t="s">
        <v>35</v>
      </c>
      <c r="E20" s="1" t="s">
        <v>36</v>
      </c>
    </row>
    <row r="21" spans="1:6" ht="39" x14ac:dyDescent="0.35">
      <c r="A21" s="1" t="s">
        <v>575</v>
      </c>
      <c r="B21" s="1" t="s">
        <v>534</v>
      </c>
      <c r="C21" s="1" t="s">
        <v>51</v>
      </c>
      <c r="D21" s="1" t="s">
        <v>35</v>
      </c>
      <c r="E21" s="1" t="s">
        <v>36</v>
      </c>
    </row>
    <row r="22" spans="1:6" ht="39" x14ac:dyDescent="0.35">
      <c r="A22" s="1" t="s">
        <v>576</v>
      </c>
      <c r="B22" s="1" t="s">
        <v>535</v>
      </c>
      <c r="C22" s="1" t="s">
        <v>51</v>
      </c>
      <c r="D22" s="1" t="s">
        <v>35</v>
      </c>
      <c r="E22" s="1" t="s">
        <v>36</v>
      </c>
    </row>
    <row r="23" spans="1:6" ht="26" x14ac:dyDescent="0.35">
      <c r="A23" s="1" t="s">
        <v>577</v>
      </c>
      <c r="B23" s="1" t="s">
        <v>536</v>
      </c>
      <c r="C23" s="1" t="s">
        <v>51</v>
      </c>
      <c r="D23" s="1" t="s">
        <v>35</v>
      </c>
      <c r="E23" s="1" t="s">
        <v>36</v>
      </c>
    </row>
    <row r="24" spans="1:6" ht="26" x14ac:dyDescent="0.35">
      <c r="A24" s="1" t="s">
        <v>578</v>
      </c>
      <c r="B24" s="1" t="s">
        <v>537</v>
      </c>
      <c r="C24" s="1" t="s">
        <v>51</v>
      </c>
      <c r="D24" s="1" t="s">
        <v>35</v>
      </c>
      <c r="E24" s="1" t="s">
        <v>36</v>
      </c>
    </row>
    <row r="25" spans="1:6" ht="26" x14ac:dyDescent="0.35">
      <c r="A25" s="1" t="s">
        <v>579</v>
      </c>
      <c r="B25" s="1" t="s">
        <v>538</v>
      </c>
      <c r="C25" s="1" t="s">
        <v>51</v>
      </c>
      <c r="D25" s="1" t="s">
        <v>35</v>
      </c>
      <c r="E25" s="1" t="s">
        <v>36</v>
      </c>
    </row>
    <row r="26" spans="1:6" ht="26" x14ac:dyDescent="0.35">
      <c r="A26" s="1" t="s">
        <v>580</v>
      </c>
      <c r="B26" s="1" t="s">
        <v>539</v>
      </c>
      <c r="C26" s="1" t="s">
        <v>51</v>
      </c>
      <c r="D26" s="1" t="s">
        <v>35</v>
      </c>
      <c r="E26" s="1" t="s">
        <v>36</v>
      </c>
    </row>
    <row r="27" spans="1:6" ht="26" x14ac:dyDescent="0.35">
      <c r="A27" s="1" t="s">
        <v>581</v>
      </c>
      <c r="B27" s="1" t="s">
        <v>540</v>
      </c>
      <c r="C27" s="1" t="s">
        <v>51</v>
      </c>
      <c r="D27" s="1" t="s">
        <v>35</v>
      </c>
      <c r="E27" s="1" t="s">
        <v>36</v>
      </c>
    </row>
    <row r="28" spans="1:6" ht="39" x14ac:dyDescent="0.35">
      <c r="A28" s="1" t="s">
        <v>582</v>
      </c>
      <c r="B28" s="1" t="s">
        <v>541</v>
      </c>
      <c r="C28" s="1" t="s">
        <v>51</v>
      </c>
      <c r="D28" s="1" t="s">
        <v>35</v>
      </c>
      <c r="E28" s="1" t="s">
        <v>36</v>
      </c>
    </row>
    <row r="29" spans="1:6" ht="26" x14ac:dyDescent="0.35">
      <c r="A29" s="1" t="s">
        <v>583</v>
      </c>
      <c r="B29" s="1" t="s">
        <v>542</v>
      </c>
      <c r="C29" s="1" t="s">
        <v>51</v>
      </c>
      <c r="D29" s="1" t="s">
        <v>35</v>
      </c>
      <c r="E29" s="1" t="s">
        <v>36</v>
      </c>
    </row>
    <row r="30" spans="1:6" ht="26" x14ac:dyDescent="0.35">
      <c r="A30" s="1" t="s">
        <v>584</v>
      </c>
      <c r="B30" s="1" t="s">
        <v>543</v>
      </c>
      <c r="C30" s="1" t="s">
        <v>51</v>
      </c>
      <c r="D30" s="1" t="s">
        <v>35</v>
      </c>
      <c r="E30" s="1" t="s">
        <v>36</v>
      </c>
    </row>
    <row r="31" spans="1:6" ht="26" x14ac:dyDescent="0.35">
      <c r="A31" s="1" t="s">
        <v>585</v>
      </c>
      <c r="B31" s="1" t="s">
        <v>544</v>
      </c>
      <c r="C31" s="1" t="s">
        <v>51</v>
      </c>
      <c r="D31" s="1" t="s">
        <v>35</v>
      </c>
      <c r="E31" s="1" t="s">
        <v>36</v>
      </c>
    </row>
    <row r="32" spans="1:6" ht="39" x14ac:dyDescent="0.35">
      <c r="A32" s="1" t="s">
        <v>586</v>
      </c>
      <c r="B32" s="1" t="s">
        <v>545</v>
      </c>
      <c r="C32" s="1" t="s">
        <v>51</v>
      </c>
      <c r="D32" s="1" t="s">
        <v>35</v>
      </c>
      <c r="E32" s="1" t="s">
        <v>36</v>
      </c>
    </row>
    <row r="33" spans="1:5" ht="39" x14ac:dyDescent="0.35">
      <c r="A33" s="1" t="s">
        <v>587</v>
      </c>
      <c r="B33" s="1" t="s">
        <v>546</v>
      </c>
      <c r="C33" s="1" t="s">
        <v>51</v>
      </c>
      <c r="D33" s="1" t="s">
        <v>35</v>
      </c>
      <c r="E33" s="1" t="s">
        <v>36</v>
      </c>
    </row>
    <row r="34" spans="1:5" ht="39" x14ac:dyDescent="0.35">
      <c r="A34" s="1" t="s">
        <v>588</v>
      </c>
      <c r="B34" s="1" t="s">
        <v>547</v>
      </c>
      <c r="C34" s="1" t="s">
        <v>51</v>
      </c>
      <c r="D34" s="1" t="s">
        <v>35</v>
      </c>
      <c r="E34" s="1" t="s">
        <v>36</v>
      </c>
    </row>
    <row r="35" spans="1:5" ht="39" x14ac:dyDescent="0.35">
      <c r="A35" s="1" t="s">
        <v>589</v>
      </c>
      <c r="B35" s="1" t="s">
        <v>548</v>
      </c>
      <c r="C35" s="1" t="s">
        <v>51</v>
      </c>
      <c r="D35" s="1" t="s">
        <v>35</v>
      </c>
      <c r="E35" s="1" t="s">
        <v>36</v>
      </c>
    </row>
    <row r="36" spans="1:5" ht="26" x14ac:dyDescent="0.35">
      <c r="A36" s="1" t="s">
        <v>590</v>
      </c>
      <c r="B36" s="1" t="s">
        <v>549</v>
      </c>
      <c r="C36" s="1" t="s">
        <v>51</v>
      </c>
      <c r="D36" s="1" t="s">
        <v>35</v>
      </c>
      <c r="E36" s="1" t="s">
        <v>36</v>
      </c>
    </row>
    <row r="37" spans="1:5" x14ac:dyDescent="0.35">
      <c r="A37" s="1" t="s">
        <v>591</v>
      </c>
      <c r="B37" s="1" t="s">
        <v>550</v>
      </c>
      <c r="C37" s="1" t="s">
        <v>51</v>
      </c>
      <c r="D37" s="1" t="s">
        <v>35</v>
      </c>
      <c r="E37" s="1" t="s">
        <v>36</v>
      </c>
    </row>
    <row r="38" spans="1:5" ht="26" x14ac:dyDescent="0.35">
      <c r="A38" s="1" t="s">
        <v>592</v>
      </c>
      <c r="B38" s="1" t="s">
        <v>551</v>
      </c>
      <c r="C38" s="1" t="s">
        <v>51</v>
      </c>
      <c r="D38" s="1" t="s">
        <v>35</v>
      </c>
      <c r="E38" s="1" t="s">
        <v>36</v>
      </c>
    </row>
    <row r="39" spans="1:5" ht="26" x14ac:dyDescent="0.35">
      <c r="A39" s="1" t="s">
        <v>593</v>
      </c>
      <c r="B39" s="1" t="s">
        <v>552</v>
      </c>
      <c r="C39" s="1" t="s">
        <v>51</v>
      </c>
      <c r="D39" s="1" t="s">
        <v>35</v>
      </c>
      <c r="E39" s="1" t="s">
        <v>36</v>
      </c>
    </row>
    <row r="40" spans="1:5" ht="26" x14ac:dyDescent="0.35">
      <c r="A40" s="1" t="s">
        <v>594</v>
      </c>
      <c r="B40" s="1" t="s">
        <v>553</v>
      </c>
      <c r="C40" s="1" t="s">
        <v>51</v>
      </c>
      <c r="D40" s="1" t="s">
        <v>35</v>
      </c>
      <c r="E40" s="1" t="s">
        <v>36</v>
      </c>
    </row>
    <row r="41" spans="1:5" ht="26" x14ac:dyDescent="0.35">
      <c r="A41" s="1" t="s">
        <v>595</v>
      </c>
      <c r="B41" s="1" t="s">
        <v>554</v>
      </c>
      <c r="C41" s="1" t="s">
        <v>51</v>
      </c>
      <c r="D41" s="1" t="s">
        <v>35</v>
      </c>
      <c r="E41" s="1" t="s">
        <v>36</v>
      </c>
    </row>
    <row r="42" spans="1:5" ht="26" x14ac:dyDescent="0.35">
      <c r="A42" s="1" t="s">
        <v>596</v>
      </c>
      <c r="B42" s="1" t="s">
        <v>555</v>
      </c>
      <c r="C42" s="1" t="s">
        <v>51</v>
      </c>
      <c r="D42" s="1" t="s">
        <v>35</v>
      </c>
      <c r="E42" s="1" t="s">
        <v>36</v>
      </c>
    </row>
    <row r="43" spans="1:5" ht="39" x14ac:dyDescent="0.35">
      <c r="A43" s="1" t="s">
        <v>597</v>
      </c>
      <c r="B43" s="1" t="s">
        <v>556</v>
      </c>
      <c r="C43" s="1" t="s">
        <v>51</v>
      </c>
      <c r="D43" s="1" t="s">
        <v>35</v>
      </c>
      <c r="E43" s="1" t="s">
        <v>36</v>
      </c>
    </row>
    <row r="44" spans="1:5" ht="26" x14ac:dyDescent="0.35">
      <c r="A44" s="1" t="s">
        <v>598</v>
      </c>
      <c r="B44" s="1" t="s">
        <v>557</v>
      </c>
      <c r="C44" s="1" t="s">
        <v>51</v>
      </c>
      <c r="D44" s="1" t="s">
        <v>35</v>
      </c>
      <c r="E44" s="1" t="s">
        <v>36</v>
      </c>
    </row>
    <row r="45" spans="1:5" ht="26" x14ac:dyDescent="0.35">
      <c r="A45" s="1" t="s">
        <v>599</v>
      </c>
      <c r="B45" s="1" t="s">
        <v>558</v>
      </c>
      <c r="C45" s="1" t="s">
        <v>51</v>
      </c>
      <c r="D45" s="1" t="s">
        <v>35</v>
      </c>
      <c r="E45" s="1" t="s">
        <v>36</v>
      </c>
    </row>
    <row r="46" spans="1:5" ht="39" x14ac:dyDescent="0.35">
      <c r="A46" s="1" t="s">
        <v>600</v>
      </c>
      <c r="B46" s="1" t="s">
        <v>559</v>
      </c>
      <c r="C46" s="1" t="s">
        <v>51</v>
      </c>
      <c r="D46" s="1" t="s">
        <v>35</v>
      </c>
      <c r="E46" s="1" t="s">
        <v>36</v>
      </c>
    </row>
    <row r="47" spans="1:5" ht="39" x14ac:dyDescent="0.35">
      <c r="A47" s="1" t="s">
        <v>601</v>
      </c>
      <c r="B47" s="1" t="s">
        <v>560</v>
      </c>
      <c r="C47" s="1" t="s">
        <v>51</v>
      </c>
      <c r="D47" s="1" t="s">
        <v>35</v>
      </c>
      <c r="E47" s="1" t="s">
        <v>36</v>
      </c>
    </row>
    <row r="48" spans="1:5" ht="39" x14ac:dyDescent="0.35">
      <c r="A48" s="1" t="s">
        <v>602</v>
      </c>
      <c r="B48" s="1" t="s">
        <v>561</v>
      </c>
      <c r="C48" s="1" t="s">
        <v>51</v>
      </c>
      <c r="D48" s="1" t="s">
        <v>35</v>
      </c>
      <c r="E48" s="1" t="s">
        <v>36</v>
      </c>
    </row>
    <row r="49" spans="1:5" ht="26" x14ac:dyDescent="0.35">
      <c r="A49" s="1" t="s">
        <v>603</v>
      </c>
      <c r="B49" s="1" t="s">
        <v>523</v>
      </c>
      <c r="C49" s="1" t="s">
        <v>51</v>
      </c>
      <c r="D49" s="1" t="s">
        <v>35</v>
      </c>
      <c r="E49" s="1" t="s">
        <v>36</v>
      </c>
    </row>
    <row r="50" spans="1:5" ht="26" x14ac:dyDescent="0.35">
      <c r="A50" s="1" t="s">
        <v>604</v>
      </c>
      <c r="B50" s="1" t="s">
        <v>524</v>
      </c>
      <c r="C50" s="1" t="s">
        <v>51</v>
      </c>
      <c r="D50" s="1" t="s">
        <v>35</v>
      </c>
      <c r="E50" s="1" t="s">
        <v>36</v>
      </c>
    </row>
    <row r="51" spans="1:5" ht="26" x14ac:dyDescent="0.35">
      <c r="A51" s="1" t="s">
        <v>605</v>
      </c>
      <c r="B51" s="1" t="s">
        <v>525</v>
      </c>
      <c r="C51" s="1" t="s">
        <v>51</v>
      </c>
      <c r="D51" s="1" t="s">
        <v>35</v>
      </c>
      <c r="E51" s="1" t="s">
        <v>36</v>
      </c>
    </row>
    <row r="52" spans="1:5" ht="39" x14ac:dyDescent="0.35">
      <c r="A52" s="1" t="s">
        <v>606</v>
      </c>
      <c r="B52" s="1" t="s">
        <v>526</v>
      </c>
      <c r="C52" s="1" t="s">
        <v>51</v>
      </c>
      <c r="D52" s="1" t="s">
        <v>35</v>
      </c>
      <c r="E52" s="1" t="s">
        <v>36</v>
      </c>
    </row>
    <row r="53" spans="1:5" ht="26" x14ac:dyDescent="0.35">
      <c r="A53" s="1" t="s">
        <v>607</v>
      </c>
      <c r="B53" s="1" t="s">
        <v>527</v>
      </c>
      <c r="C53" s="1" t="s">
        <v>51</v>
      </c>
      <c r="D53" s="1" t="s">
        <v>35</v>
      </c>
      <c r="E53" s="1" t="s">
        <v>36</v>
      </c>
    </row>
    <row r="54" spans="1:5" ht="26" x14ac:dyDescent="0.35">
      <c r="A54" s="1" t="s">
        <v>608</v>
      </c>
      <c r="B54" s="1" t="s">
        <v>528</v>
      </c>
      <c r="C54" s="1" t="s">
        <v>51</v>
      </c>
      <c r="D54" s="1" t="s">
        <v>35</v>
      </c>
      <c r="E54" s="1" t="s">
        <v>36</v>
      </c>
    </row>
    <row r="55" spans="1:5" ht="26" x14ac:dyDescent="0.35">
      <c r="A55" s="1" t="s">
        <v>609</v>
      </c>
      <c r="B55" s="1" t="s">
        <v>529</v>
      </c>
      <c r="C55" s="1" t="s">
        <v>51</v>
      </c>
      <c r="D55" s="1" t="s">
        <v>35</v>
      </c>
      <c r="E55" s="1" t="s">
        <v>36</v>
      </c>
    </row>
    <row r="56" spans="1:5" ht="26" x14ac:dyDescent="0.35">
      <c r="A56" s="1" t="s">
        <v>610</v>
      </c>
      <c r="B56" s="1" t="s">
        <v>530</v>
      </c>
      <c r="C56" s="1" t="s">
        <v>51</v>
      </c>
      <c r="D56" s="1" t="s">
        <v>35</v>
      </c>
      <c r="E56" s="1" t="s">
        <v>36</v>
      </c>
    </row>
    <row r="57" spans="1:5" x14ac:dyDescent="0.35">
      <c r="A57" s="1" t="s">
        <v>611</v>
      </c>
      <c r="B57" s="1" t="s">
        <v>562</v>
      </c>
      <c r="C57" s="1" t="s">
        <v>51</v>
      </c>
      <c r="D57" s="1" t="s">
        <v>35</v>
      </c>
      <c r="E57" s="1" t="s">
        <v>36</v>
      </c>
    </row>
    <row r="58" spans="1:5" x14ac:dyDescent="0.35">
      <c r="A58" s="1" t="s">
        <v>612</v>
      </c>
      <c r="B58" s="1" t="s">
        <v>563</v>
      </c>
      <c r="C58" s="1" t="s">
        <v>51</v>
      </c>
      <c r="D58" s="1" t="s">
        <v>35</v>
      </c>
      <c r="E58" s="1" t="s">
        <v>36</v>
      </c>
    </row>
  </sheetData>
  <hyperlinks>
    <hyperlink ref="D57" r:id="rId1" display="devendarm@birlasoft.com"/>
    <hyperlink ref="D45" r:id="rId2" display="devendarm@birlasoft.com"/>
    <hyperlink ref="D44" r:id="rId3" display="devendarm@birlasoft.com"/>
    <hyperlink ref="E44" r:id="rId4" display="Admin@123"/>
    <hyperlink ref="D46" r:id="rId5" display="devendarm@birlasoft.com"/>
    <hyperlink ref="E46" r:id="rId6" display="Admin@123"/>
    <hyperlink ref="D56" r:id="rId7" display="devendarm@birlasoft.com"/>
    <hyperlink ref="D20" r:id="rId8" display="devendarm@birlasoft.com"/>
    <hyperlink ref="D19" r:id="rId9" display="devendarm@birlasoft.com"/>
    <hyperlink ref="D41" r:id="rId10"/>
    <hyperlink ref="E41" r:id="rId11"/>
    <hyperlink ref="D58" r:id="rId12"/>
    <hyperlink ref="E58" r:id="rId13"/>
    <hyperlink ref="D5" r:id="rId1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5" sqref="A15"/>
    </sheetView>
  </sheetViews>
  <sheetFormatPr defaultRowHeight="14.5" x14ac:dyDescent="0.35"/>
  <cols>
    <col min="1" max="1" width="90.26953125" style="8" customWidth="1"/>
    <col min="2" max="2" width="46.36328125" style="8" customWidth="1"/>
    <col min="3" max="16384" width="8.7265625" style="8"/>
  </cols>
  <sheetData>
    <row r="1" spans="1:11" x14ac:dyDescent="0.35">
      <c r="A1" s="12" t="s">
        <v>0</v>
      </c>
      <c r="B1" s="12" t="s">
        <v>21</v>
      </c>
      <c r="C1" s="12" t="s">
        <v>23</v>
      </c>
      <c r="D1" s="12" t="s">
        <v>39</v>
      </c>
      <c r="E1" s="12" t="s">
        <v>40</v>
      </c>
      <c r="F1" s="12" t="s">
        <v>58</v>
      </c>
      <c r="G1" s="12" t="s">
        <v>64</v>
      </c>
      <c r="H1" s="12" t="s">
        <v>65</v>
      </c>
      <c r="I1" s="12" t="s">
        <v>66</v>
      </c>
      <c r="J1" s="12" t="s">
        <v>68</v>
      </c>
      <c r="K1" s="12" t="s">
        <v>69</v>
      </c>
    </row>
    <row r="2" spans="1:11" x14ac:dyDescent="0.35">
      <c r="A2" s="8" t="s">
        <v>162</v>
      </c>
    </row>
    <row r="3" spans="1:11" x14ac:dyDescent="0.35">
      <c r="A3" s="8" t="s">
        <v>163</v>
      </c>
    </row>
    <row r="4" spans="1:11" x14ac:dyDescent="0.35">
      <c r="A4" s="8" t="s">
        <v>164</v>
      </c>
    </row>
    <row r="5" spans="1:11" x14ac:dyDescent="0.35">
      <c r="A5" s="8" t="s">
        <v>165</v>
      </c>
    </row>
    <row r="6" spans="1:11" x14ac:dyDescent="0.35">
      <c r="A6" s="8" t="s">
        <v>166</v>
      </c>
    </row>
    <row r="7" spans="1:11" x14ac:dyDescent="0.35">
      <c r="A7" s="8" t="s">
        <v>167</v>
      </c>
    </row>
    <row r="8" spans="1:11" x14ac:dyDescent="0.35">
      <c r="A8" s="8" t="s">
        <v>168</v>
      </c>
    </row>
    <row r="9" spans="1:11" x14ac:dyDescent="0.35">
      <c r="A9" s="8" t="s">
        <v>169</v>
      </c>
    </row>
    <row r="10" spans="1:11" x14ac:dyDescent="0.35">
      <c r="A10" s="8" t="s">
        <v>170</v>
      </c>
    </row>
    <row r="11" spans="1:11" x14ac:dyDescent="0.35">
      <c r="A11" s="8" t="s">
        <v>171</v>
      </c>
    </row>
    <row r="12" spans="1:11" x14ac:dyDescent="0.35">
      <c r="A12" s="8" t="s">
        <v>172</v>
      </c>
    </row>
    <row r="13" spans="1:11" x14ac:dyDescent="0.35">
      <c r="A13" s="8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EDGEDEVICES</vt:lpstr>
      <vt:lpstr>EDGEGROUPS</vt:lpstr>
      <vt:lpstr>APPGROUPS</vt:lpstr>
      <vt:lpstr>DEPLOYMENTS</vt:lpstr>
      <vt:lpstr>CONFIGURATIONS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2024-01-19T08:00:05Z</dcterms:modified>
</cp:coreProperties>
</file>